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<sst xmlns="http://schemas.openxmlformats.org/spreadsheetml/2006/main" count="616" uniqueCount="424">
  <si>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</si>
  <si>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</si>
  <si>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</si>
  <si>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</si>
  <si>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</si>
  <si>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</si>
  <si>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</si>
  <si>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</si>
  <si>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</si>
  <si>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</si>
  <si>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</si>
  <si>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</si>
  <si>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</si>
  <si>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</si>
  <si>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</si>
  <si>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</si>
  <si>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</si>
  <si>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</si>
  <si>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</si>
  <si>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</si>
  <si>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</si>
  <si>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</si>
  <si>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</si>
  <si>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</si>
  <si>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</si>
  <si>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</si>
  <si>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</si>
  <si>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</si>
  <si>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</si>
  <si>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</si>
  <si>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</si>
  <si>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</si>
  <si>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</si>
  <si>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</si>
  <si>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</si>
  <si>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</si>
  <si>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</si>
  <si>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</si>
  <si>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</si>
  <si>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</si>
  <si>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</si>
  <si>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</si>
  <si>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</si>
  <si>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</si>
  <si>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</si>
  <si>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</si>
  <si>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</si>
  <si>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</si>
  <si>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</si>
  <si>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</si>
  <si>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</si>
  <si>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</si>
  <si>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</si>
  <si>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</si>
  <si>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</si>
  <si>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</si>
  <si>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</si>
  <si>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</si>
  <si>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</si>
  <si>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</si>
  <si>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</si>
  <si>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</si>
  <si>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</si>
  <si>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</si>
  <si>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</si>
  <si>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</si>
  <si>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</si>
  <si>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</si>
  <si>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</si>
  <si>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</si>
  <si>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</si>
  <si>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</si>
  <si>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</si>
  <si>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</si>
  <si>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</si>
  <si>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</si>
  <si>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</si>
  <si>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</si>
  <si>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</si>
  <si>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</si>
  <si>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</si>
  <si>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</si>
  <si>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</si>
  <si>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</si>
  <si>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</si>
  <si>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</si>
  <si>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</si>
  <si>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</si>
  <si>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</si>
  <si>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</si>
  <si>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</si>
  <si>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</si>
  <si>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</si>
  <si>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</si>
  <si>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</si>
  <si>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</si>
  <si>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</si>
  <si>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</si>
  <si>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</si>
  <si>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</si>
  <si>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</si>
  <si>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</si>
  <si>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</si>
  <si>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</si>
  <si>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</si>
  <si>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</si>
  <si>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</si>
  <si>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</si>
  <si>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</si>
  <si>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</si>
  <si>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</si>
  <si>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</si>
  <si>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</si>
  <si>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</si>
  <si>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</si>
  <si>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</si>
  <si>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</si>
  <si>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</si>
  <si>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</si>
  <si>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</si>
  <si>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</si>
  <si>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</si>
  <si>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</si>
  <si>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</si>
  <si>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</si>
  <si>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</si>
  <si>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</si>
  <si>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</si>
  <si>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</si>
  <si>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</si>
  <si>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</si>
  <si>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</si>
  <si>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</si>
  <si>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</si>
  <si>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</si>
  <si>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</si>
  <si>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</si>
  <si>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</si>
  <si>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</si>
  <si>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</si>
  <si>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</si>
  <si>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</si>
  <si>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</si>
  <si>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</si>
  <si>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</si>
  <si>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</si>
  <si>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</si>
  <si>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</si>
  <si>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</si>
  <si>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</si>
  <si>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</si>
  <si>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</si>
  <si>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</si>
  <si>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</si>
  <si>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</si>
  <si>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</si>
  <si>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</si>
  <si>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</si>
  <si>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</si>
  <si>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</si>
  <si>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</si>
  <si>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</si>
  <si>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</si>
  <si>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</si>
  <si>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</si>
  <si>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</si>
  <si>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</si>
  <si>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</si>
  <si>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</si>
  <si>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</si>
  <si>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</si>
  <si>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</si>
  <si>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</si>
  <si>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</si>
  <si>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</si>
  <si>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</si>
  <si>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</si>
  <si>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</si>
  <si>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</si>
  <si>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</si>
  <si>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</si>
  <si>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</si>
  <si>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</si>
  <si>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</si>
  <si>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</si>
  <si>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</si>
  <si>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</si>
  <si>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</si>
  <si>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</si>
  <si>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</si>
  <si>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</si>
  <si>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</si>
  <si>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</si>
  <si>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</si>
  <si>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</si>
  <si>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</si>
  <si>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</si>
  <si>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</si>
  <si>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</si>
  <si>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</si>
  <si>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</si>
  <si>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</si>
  <si>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</si>
  <si>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</si>
  <si>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</si>
  <si>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</si>
  <si>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</si>
  <si>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</si>
  <si>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</si>
  <si>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</si>
  <si>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</si>
  <si>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</si>
  <si>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</si>
  <si>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</si>
  <si>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</si>
  <si>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</si>
  <si>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</si>
  <si>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</si>
  <si>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</si>
  <si>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</si>
  <si>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</si>
  <si>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</si>
  <si>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</si>
  <si>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</si>
  <si>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</si>
  <si>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</si>
  <si>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</si>
  <si>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</si>
  <si>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</si>
  <si>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</si>
  <si>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</si>
  <si>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</si>
  <si>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</si>
  <si>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</si>
  <si>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</si>
  <si>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</si>
  <si>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</si>
  <si>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</si>
  <si>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</si>
  <si>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</si>
  <si>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</si>
  <si>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</si>
  <si>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</si>
  <si>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</si>
  <si>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</si>
  <si>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</si>
  <si>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</si>
  <si>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</si>
  <si>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</si>
  <si>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</si>
  <si>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</si>
  <si>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</si>
  <si>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</si>
  <si>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</si>
  <si>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</si>
  <si>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</si>
  <si>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</si>
  <si>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</si>
  <si>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</si>
  <si>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</si>
  <si>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</si>
  <si>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</si>
  <si>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</si>
  <si>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</si>
  <si>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</si>
  <si>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</si>
  <si>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</si>
  <si>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</si>
  <si>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</si>
  <si>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</si>
  <si>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</si>
  <si>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</si>
  <si>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</si>
  <si>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</si>
  <si>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</si>
  <si>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</si>
  <si>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</si>
  <si>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</si>
  <si>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</si>
  <si>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</si>
  <si>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</si>
  <si>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</si>
  <si>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</si>
  <si>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</si>
  <si>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</si>
  <si>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</si>
  <si>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</si>
  <si>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</si>
  <si>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</si>
  <si>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</si>
  <si>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</si>
  <si>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</si>
  <si>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</si>
  <si>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</si>
  <si>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</si>
  <si>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</si>
  <si>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</si>
  <si>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</si>
  <si>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</si>
  <si>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</si>
  <si>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</si>
  <si>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</si>
  <si>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</si>
  <si>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</si>
  <si>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</si>
  <si>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</si>
  <si>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</si>
  <si>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</si>
  <si>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</si>
  <si>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</si>
  <si>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</si>
  <si>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</si>
  <si>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</si>
  <si>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</si>
  <si>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</si>
  <si>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</si>
  <si>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</si>
  <si>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</si>
  <si>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</si>
  <si>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</si>
  <si>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</si>
  <si>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</si>
  <si>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</si>
  <si>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</si>
  <si>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</si>
  <si>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</si>
  <si>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</si>
  <si>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</si>
  <si>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</si>
  <si>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</si>
  <si>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</si>
  <si>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</si>
  <si>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</si>
  <si>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</si>
  <si>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</si>
  <si>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</si>
  <si>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</si>
  <si>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</si>
  <si>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</si>
  <si>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</si>
  <si>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</si>
  <si>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</si>
  <si>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</si>
  <si>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</si>
  <si>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</si>
  <si>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</si>
  <si>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</si>
  <si>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</si>
  <si>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</si>
  <si>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</si>
  <si>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</si>
  <si>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</si>
  <si>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</si>
  <si>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</si>
  <si>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</si>
  <si>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</si>
  <si>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</si>
  <si>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</si>
  <si>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</si>
  <si>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s.Colonița</t>
  </si>
  <si>
    <t>IET,nr.144, ,,Academia picilor,,</t>
  </si>
  <si>
    <t>Grădinița-creșa</t>
  </si>
  <si>
    <t>APL-Colonița</t>
  </si>
  <si>
    <t>română</t>
  </si>
  <si>
    <t>022-57-90-25</t>
  </si>
  <si>
    <t>s.Colonița ,str.B.P.Hașdeu-5</t>
  </si>
  <si>
    <t>ciocana.gradi144@gmail.com</t>
  </si>
  <si>
    <t>12 ore</t>
  </si>
  <si>
    <t>sef  de gospodărie</t>
  </si>
  <si>
    <t>bucătar</t>
  </si>
  <si>
    <t>bucătar auxiliar</t>
  </si>
  <si>
    <t>spălătareasă de veselă</t>
  </si>
  <si>
    <t>Asistentă medicală</t>
  </si>
  <si>
    <t>asistent al edcatorului</t>
  </si>
  <si>
    <t>lingereasa</t>
  </si>
  <si>
    <t>magazinier</t>
  </si>
  <si>
    <t>paznic</t>
  </si>
  <si>
    <t>muncitor</t>
  </si>
  <si>
    <t>dadacă</t>
  </si>
  <si>
    <t>operator</t>
  </si>
  <si>
    <t>1135 m</t>
  </si>
  <si>
    <t>3blocuri cu 2 nivele</t>
  </si>
  <si>
    <t>6 din 6</t>
  </si>
  <si>
    <t>95 m</t>
  </si>
  <si>
    <t>49,1 m</t>
  </si>
  <si>
    <t>1285 m</t>
  </si>
  <si>
    <t>76,3 m</t>
  </si>
  <si>
    <t>,,În limitele impuse, cu  resutsele  existente, într-un ritm propriu, bazat pe convingerea că toate au un început , să încercăm să facem singuri ce așteptăm  de la alții.,,Creșterea contingentului de copii cât și necesitatea  îndeplinirii recomandărilor a ME, a generat  angajarea de noi cadre, preponderent  tineri specialițti, ceea ce permite organizarea unui proces educațional de calitate.Pe parcursul anului au fost modificări în componența CD.Cadrele didactice au realizat obiectivele de bază ce vizează  dezvoltarea personalității copilului, pregatirea lui căre debutul școlar, implimentarea tehnologiilor educaționale moderne conform cernțelor curriculare.</t>
  </si>
  <si>
    <t>Morbiditatea generală -în total 282 de cazuri.se accentuăm ca în mare parte s-au înregistrat cazuri cu boli ale sistemului respirator-247 de cazuri. Și doar un caz de maladii infecțioase, 10 cazuri -boli a sistemului degestiv, 12 cazuri -boli ale pielii. Leziuni traumatice- 4 cazuri ( în afara instituției).</t>
  </si>
  <si>
    <t>Cabinetul medical este dotat cu inventar necesar conform  standardelor minime  de dotare a instituției de educație timpurie. Mobilier și tehnică sanitară, echipament /dispozitive medicale, inventar moale, produse parafarmateutice și biodistructive.</t>
  </si>
  <si>
    <t>Medicamente-cantități variabile în funcție de numărul de copii .</t>
  </si>
  <si>
    <t>Parteneriat cu familia</t>
  </si>
  <si>
    <t>Familia model de comportament pentru copil</t>
  </si>
  <si>
    <t>Educația fizică a copiilor de vârstă timpurie</t>
  </si>
  <si>
    <t>Educația pentru sănătate-mijloc important în dezvoltarea personalității copilului.</t>
  </si>
  <si>
    <t>Modalități de prevenire a abuzului emoțional.</t>
  </si>
  <si>
    <t>Anchetarea părinților</t>
  </si>
  <si>
    <t>De ce este nevoie de a practica sportul</t>
  </si>
  <si>
    <t>Un corp sănătos- o minte sănătoasă.</t>
  </si>
  <si>
    <t>Stilurile de educație în familie.</t>
  </si>
  <si>
    <t>Controlul medical  pentru toți angajați efectuat regulat.Dotarea IET cu toate cele necesare.</t>
  </si>
  <si>
    <t>Aplicarea unor strategii didactice centrate pe nevoile copilului și dezvoltarea deprinderilor, capacităților și abilităților.</t>
  </si>
  <si>
    <t>Rezistență la schimbare.</t>
  </si>
  <si>
    <t>Cursurile de formare și dezvoltare profesională.</t>
  </si>
  <si>
    <t>Decalajul dintreformarea inițială a cadrelor didactice și cerințele actuale.</t>
  </si>
  <si>
    <t>Asigurarea  resurselor financiare necesare bunei funcționării IET.</t>
  </si>
  <si>
    <t>Dotarea cu aparate sportive este deficitară.</t>
  </si>
  <si>
    <t>O bună colaborare cu Primăria locală în ce privește aprobarea la timp a  tuturor solicitărilor financiare.</t>
  </si>
  <si>
    <t>Ritmul accelerat al shimbărilor tehnologice.</t>
  </si>
  <si>
    <t>Relațiile eficiente stabilite cu toate instituțiile din localitate implicate în educația preșcolarilor.</t>
  </si>
  <si>
    <t>Lipsa de interes a unor părinți  față de educația  și evoluția propriilor copii datorată situației  economico-socială actuală.</t>
  </si>
  <si>
    <t>Aragerea de noi parteneri instituiți ale comunității care pot influența dezvoltarea grădiniței.</t>
  </si>
  <si>
    <t>Timpul redus al parinților pentru a participa la activitățile din grădiniță.</t>
  </si>
  <si>
    <t>Asigurarea condițiilor necesare pentru realizarea activităților  de exersarea a deprinderilor motrice, atât în cadrul activităților colective, cât și în celealte momente ale programului zile.</t>
  </si>
  <si>
    <t>Formarea atitudinii pozitive făță de sănătatea  personală prin aplicarea  regulilor igienico-sanitare, alimentație, vestimentație, păstrarea curățănieiși ordinii în mediul grădiniței și a familiei.</t>
  </si>
  <si>
    <t>IET nr.144</t>
  </si>
  <si>
    <t>xerox</t>
  </si>
  <si>
    <t>proiector</t>
  </si>
  <si>
    <t>climat</t>
  </si>
  <si>
    <t>motocoasă</t>
  </si>
  <si>
    <t>linjerie pat</t>
  </si>
  <si>
    <t>prosoape</t>
  </si>
  <si>
    <t>farfurii</t>
  </si>
  <si>
    <t>cană</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</si>
</sst>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sz val="11"/>
      <color indexed="17"/>
      <name val="Times New Roman"/>
      <family val="1"/>
    </font>
    <font>
      <b/>
      <i/>
      <sz val="14"/>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28"/>
      <color theme="0"/>
      <name val="Times New Roman"/>
      <family val="1"/>
    </font>
    <font>
      <b/>
      <sz val="20"/>
      <color rgb="FF006600"/>
      <name val="Times New Roman"/>
      <family val="1"/>
    </font>
    <font>
      <b/>
      <sz val="16"/>
      <color theme="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bottom style="thin"/>
    </border>
    <border>
      <left style="medium"/>
      <right style="medium"/>
      <top style="medium"/>
      <bottom/>
    </border>
    <border>
      <left/>
      <right style="thin"/>
      <top style="thin"/>
      <bottom style="medium"/>
    </border>
    <border>
      <left/>
      <right style="thin"/>
      <top/>
      <bottom style="thin"/>
    </border>
    <border>
      <left style="medium"/>
      <right style="medium"/>
      <top/>
      <bottom/>
    </border>
    <border>
      <left style="medium"/>
      <right/>
      <top style="medium"/>
      <bottom style="thin"/>
    </border>
    <border>
      <left/>
      <right style="medium"/>
      <top style="medium"/>
      <bottom style="thin"/>
    </border>
    <border>
      <left style="thin"/>
      <right style="medium"/>
      <top/>
      <bottom/>
    </border>
    <border>
      <left style="medium"/>
      <right style="thin"/>
      <top/>
      <bottom/>
    </border>
    <border>
      <left style="medium"/>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29">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72"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13"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72" fontId="105" fillId="10" borderId="18" xfId="0" applyNumberFormat="1" applyFont="1" applyFill="1" applyBorder="1" applyAlignment="1">
      <alignment/>
    </xf>
    <xf numFmtId="172" fontId="105" fillId="10" borderId="13" xfId="0" applyNumberFormat="1" applyFont="1" applyFill="1" applyBorder="1" applyAlignment="1">
      <alignment/>
    </xf>
    <xf numFmtId="172" fontId="105" fillId="10" borderId="52" xfId="0" applyNumberFormat="1" applyFont="1" applyFill="1" applyBorder="1" applyAlignment="1">
      <alignment/>
    </xf>
    <xf numFmtId="172" fontId="105" fillId="10" borderId="27" xfId="0" applyNumberFormat="1" applyFont="1" applyFill="1" applyBorder="1" applyAlignment="1">
      <alignment/>
    </xf>
    <xf numFmtId="172" fontId="105" fillId="10" borderId="56" xfId="0" applyNumberFormat="1" applyFont="1" applyFill="1" applyBorder="1" applyAlignment="1">
      <alignment/>
    </xf>
    <xf numFmtId="0" fontId="101" fillId="34" borderId="55" xfId="0" applyFont="1" applyFill="1" applyBorder="1" applyAlignment="1">
      <alignment vertical="center" wrapText="1"/>
    </xf>
    <xf numFmtId="0" fontId="101" fillId="34" borderId="50" xfId="0" applyFont="1" applyFill="1" applyBorder="1" applyAlignment="1">
      <alignment vertical="center" wrapText="1"/>
    </xf>
    <xf numFmtId="0" fontId="101" fillId="34" borderId="57" xfId="0" applyFont="1" applyFill="1" applyBorder="1" applyAlignment="1">
      <alignment vertical="center" wrapText="1"/>
    </xf>
    <xf numFmtId="0" fontId="101" fillId="34" borderId="58" xfId="0" applyFont="1" applyFill="1" applyBorder="1" applyAlignment="1">
      <alignment vertical="center" wrapText="1"/>
    </xf>
    <xf numFmtId="0" fontId="101" fillId="34" borderId="0" xfId="0" applyFont="1" applyFill="1" applyBorder="1" applyAlignment="1">
      <alignment vertical="center" wrapText="1"/>
    </xf>
    <xf numFmtId="0" fontId="101" fillId="34" borderId="56" xfId="0" applyFont="1" applyFill="1" applyBorder="1" applyAlignment="1">
      <alignment vertical="center" wrapText="1"/>
    </xf>
    <xf numFmtId="0" fontId="101" fillId="34" borderId="59" xfId="0" applyFont="1" applyFill="1" applyBorder="1" applyAlignment="1">
      <alignment vertical="center" wrapText="1"/>
    </xf>
    <xf numFmtId="0" fontId="101" fillId="34" borderId="11" xfId="0" applyFont="1" applyFill="1" applyBorder="1" applyAlignment="1">
      <alignment vertical="center" wrapText="1"/>
    </xf>
    <xf numFmtId="0" fontId="101" fillId="34" borderId="60" xfId="0" applyFont="1" applyFill="1" applyBorder="1" applyAlignment="1">
      <alignment vertical="center" wrapText="1"/>
    </xf>
    <xf numFmtId="10" fontId="104" fillId="34" borderId="61" xfId="0" applyNumberFormat="1" applyFont="1" applyFill="1" applyBorder="1" applyAlignment="1">
      <alignment/>
    </xf>
    <xf numFmtId="10" fontId="104" fillId="34" borderId="62" xfId="0" applyNumberFormat="1" applyFont="1" applyFill="1" applyBorder="1" applyAlignment="1">
      <alignment/>
    </xf>
    <xf numFmtId="10" fontId="104" fillId="34" borderId="63" xfId="0" applyNumberFormat="1" applyFont="1" applyFill="1" applyBorder="1" applyAlignment="1">
      <alignment/>
    </xf>
    <xf numFmtId="10" fontId="104" fillId="34" borderId="14" xfId="0" applyNumberFormat="1" applyFont="1" applyFill="1" applyBorder="1" applyAlignment="1">
      <alignment/>
    </xf>
    <xf numFmtId="10" fontId="104" fillId="34" borderId="21" xfId="0" applyNumberFormat="1" applyFont="1" applyFill="1" applyBorder="1" applyAlignment="1">
      <alignment/>
    </xf>
    <xf numFmtId="10" fontId="104" fillId="34" borderId="43" xfId="0" applyNumberFormat="1" applyFont="1" applyFill="1" applyBorder="1" applyAlignment="1">
      <alignment/>
    </xf>
    <xf numFmtId="49" fontId="104" fillId="10" borderId="36" xfId="0" applyNumberFormat="1" applyFont="1" applyFill="1" applyBorder="1" applyAlignment="1">
      <alignment horizontal="center" vertical="top" wrapText="1"/>
    </xf>
    <xf numFmtId="49" fontId="104" fillId="10" borderId="64" xfId="0" applyNumberFormat="1" applyFont="1" applyFill="1" applyBorder="1" applyAlignment="1">
      <alignment horizontal="center" vertical="top" wrapText="1"/>
    </xf>
    <xf numFmtId="0" fontId="101" fillId="0" borderId="52"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41" xfId="0" applyFont="1" applyBorder="1" applyAlignment="1">
      <alignment horizontal="center" vertical="center" wrapText="1"/>
    </xf>
    <xf numFmtId="0" fontId="104" fillId="4" borderId="66"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8" xfId="0" applyNumberFormat="1" applyFont="1" applyFill="1" applyBorder="1" applyAlignment="1">
      <alignment horizontal="left" vertical="top" wrapText="1"/>
    </xf>
    <xf numFmtId="0" fontId="104" fillId="4" borderId="69"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8" fillId="16" borderId="0" xfId="15" applyFont="1" applyFill="1" applyBorder="1" applyAlignment="1">
      <alignment horizontal="center" vertical="center"/>
    </xf>
    <xf numFmtId="0" fontId="104" fillId="4" borderId="66"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7"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8" xfId="0" applyFont="1" applyFill="1" applyBorder="1" applyAlignment="1">
      <alignment horizontal="left" vertical="top" wrapText="1"/>
    </xf>
    <xf numFmtId="0" fontId="104" fillId="4" borderId="69"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1" fillId="0" borderId="45" xfId="0" applyFont="1" applyBorder="1" applyAlignment="1">
      <alignment horizontal="center"/>
    </xf>
    <xf numFmtId="0" fontId="101" fillId="0" borderId="71" xfId="0" applyFont="1" applyBorder="1" applyAlignment="1">
      <alignment horizontal="center"/>
    </xf>
    <xf numFmtId="0" fontId="101" fillId="0" borderId="46" xfId="0" applyFont="1" applyBorder="1" applyAlignment="1">
      <alignment horizontal="center"/>
    </xf>
    <xf numFmtId="0" fontId="101" fillId="0" borderId="66"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68" xfId="0" applyFont="1" applyFill="1" applyBorder="1" applyAlignment="1">
      <alignment horizontal="center" vertical="center" wrapText="1"/>
    </xf>
    <xf numFmtId="0" fontId="101" fillId="0" borderId="69" xfId="0" applyFont="1" applyFill="1" applyBorder="1" applyAlignment="1">
      <alignment horizontal="center" vertical="center" wrapText="1"/>
    </xf>
    <xf numFmtId="0" fontId="101" fillId="0" borderId="48" xfId="0" applyFont="1" applyFill="1" applyBorder="1" applyAlignment="1">
      <alignment horizontal="center" vertical="center" wrapText="1"/>
    </xf>
    <xf numFmtId="1" fontId="104" fillId="10" borderId="36" xfId="0" applyNumberFormat="1" applyFont="1" applyFill="1" applyBorder="1" applyAlignment="1">
      <alignment horizontal="center" vertical="top"/>
    </xf>
    <xf numFmtId="1" fontId="104" fillId="10" borderId="64" xfId="0" applyNumberFormat="1" applyFont="1" applyFill="1" applyBorder="1" applyAlignment="1">
      <alignment horizontal="center" vertical="top"/>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70" xfId="0" applyNumberFormat="1" applyFont="1" applyFill="1" applyBorder="1" applyAlignment="1">
      <alignment horizontal="center"/>
    </xf>
    <xf numFmtId="173" fontId="104" fillId="10" borderId="36" xfId="0" applyNumberFormat="1" applyFont="1" applyFill="1" applyBorder="1" applyAlignment="1">
      <alignment horizontal="center" vertical="top"/>
    </xf>
    <xf numFmtId="173" fontId="104" fillId="10" borderId="64" xfId="0" applyNumberFormat="1" applyFont="1" applyFill="1" applyBorder="1" applyAlignment="1">
      <alignment horizontal="center" vertical="top"/>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1" fillId="0" borderId="66"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7" xfId="0" applyFont="1" applyFill="1" applyBorder="1" applyAlignment="1">
      <alignment horizontal="center" vertical="center"/>
    </xf>
    <xf numFmtId="0" fontId="101" fillId="0" borderId="69"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72" xfId="0" applyFont="1" applyBorder="1" applyAlignment="1">
      <alignment horizontal="left" vertical="top" wrapText="1"/>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58" xfId="0" applyFont="1" applyBorder="1" applyAlignment="1">
      <alignment horizontal="center" vertical="center"/>
    </xf>
    <xf numFmtId="0" fontId="109" fillId="0" borderId="58" xfId="0" applyFont="1" applyBorder="1" applyAlignment="1">
      <alignment/>
    </xf>
    <xf numFmtId="0" fontId="109" fillId="0" borderId="13" xfId="0" applyFont="1" applyBorder="1" applyAlignment="1">
      <alignment/>
    </xf>
    <xf numFmtId="0" fontId="109" fillId="0" borderId="14" xfId="0" applyFont="1" applyBorder="1" applyAlignment="1">
      <alignment/>
    </xf>
    <xf numFmtId="0" fontId="101" fillId="0" borderId="66"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7" xfId="0" applyNumberFormat="1" applyFont="1" applyFill="1" applyBorder="1" applyAlignment="1">
      <alignment horizontal="center" vertical="center" wrapText="1"/>
    </xf>
    <xf numFmtId="0" fontId="101" fillId="0" borderId="69"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99" fillId="16" borderId="11" xfId="15" applyFont="1" applyFill="1" applyBorder="1" applyAlignment="1">
      <alignment horizontal="center" vertical="center"/>
    </xf>
    <xf numFmtId="0" fontId="101" fillId="0" borderId="74"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2" fontId="104" fillId="10" borderId="75"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63"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75"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76"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1" fillId="0" borderId="1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66"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64" xfId="0" applyNumberFormat="1" applyFont="1" applyFill="1" applyBorder="1" applyAlignment="1">
      <alignment horizontal="center"/>
    </xf>
    <xf numFmtId="0" fontId="110" fillId="0" borderId="74" xfId="0" applyFont="1" applyBorder="1" applyAlignment="1">
      <alignment horizontal="center" vertical="center" wrapText="1"/>
    </xf>
    <xf numFmtId="0" fontId="110" fillId="0" borderId="77" xfId="0" applyFont="1" applyBorder="1" applyAlignment="1">
      <alignment horizontal="center" vertical="center" wrapText="1"/>
    </xf>
    <xf numFmtId="0" fontId="110" fillId="0" borderId="49" xfId="0" applyFont="1" applyBorder="1" applyAlignment="1">
      <alignment horizontal="center" vertical="center" wrapText="1"/>
    </xf>
    <xf numFmtId="0" fontId="101" fillId="0" borderId="6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69"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78" xfId="0" applyFont="1" applyFill="1" applyBorder="1" applyAlignment="1">
      <alignment horizontal="center" vertical="center" wrapText="1"/>
    </xf>
    <xf numFmtId="0" fontId="101" fillId="0" borderId="79"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78"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79"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7"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11" xfId="0" applyFont="1" applyBorder="1" applyAlignment="1">
      <alignment horizontal="center" vertical="center" wrapText="1"/>
    </xf>
    <xf numFmtId="10" fontId="104" fillId="10" borderId="78" xfId="0" applyNumberFormat="1" applyFont="1" applyFill="1" applyBorder="1" applyAlignment="1">
      <alignment horizontal="center"/>
    </xf>
    <xf numFmtId="10" fontId="104" fillId="10" borderId="62" xfId="0" applyNumberFormat="1" applyFont="1" applyFill="1" applyBorder="1" applyAlignment="1">
      <alignment horizontal="center"/>
    </xf>
    <xf numFmtId="0" fontId="101" fillId="0" borderId="36" xfId="0" applyFont="1" applyBorder="1" applyAlignment="1">
      <alignment horizontal="left"/>
    </xf>
    <xf numFmtId="0" fontId="101" fillId="0" borderId="21" xfId="0" applyFont="1" applyBorder="1" applyAlignment="1">
      <alignment horizontal="left"/>
    </xf>
    <xf numFmtId="0" fontId="108" fillId="16" borderId="0" xfId="15" applyFont="1" applyFill="1" applyBorder="1" applyAlignment="1">
      <alignment horizontal="left" vertical="center"/>
    </xf>
    <xf numFmtId="0" fontId="101" fillId="0" borderId="57"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60"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9" xfId="0" applyNumberFormat="1" applyFont="1" applyFill="1" applyBorder="1" applyAlignment="1">
      <alignment horizontal="center"/>
    </xf>
    <xf numFmtId="1" fontId="104" fillId="10" borderId="66"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9" xfId="0" applyNumberFormat="1" applyFont="1" applyFill="1" applyBorder="1" applyAlignment="1">
      <alignment horizontal="center" vertical="center" wrapText="1"/>
    </xf>
    <xf numFmtId="0" fontId="101" fillId="0" borderId="80" xfId="0" applyFont="1" applyBorder="1" applyAlignment="1">
      <alignment horizontal="center" vertical="center" wrapText="1"/>
    </xf>
    <xf numFmtId="0" fontId="109" fillId="0" borderId="80" xfId="0" applyFont="1" applyBorder="1" applyAlignment="1">
      <alignment/>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11" fillId="22" borderId="0" xfId="35" applyFont="1" applyBorder="1" applyAlignment="1">
      <alignment horizontal="center" vertical="center"/>
    </xf>
    <xf numFmtId="0" fontId="112"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61" xfId="0" applyFont="1" applyBorder="1" applyAlignment="1">
      <alignment horizontal="left"/>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13" fillId="35" borderId="0" xfId="33" applyFont="1" applyFill="1" applyBorder="1" applyAlignment="1">
      <alignment horizontal="center" vertical="center"/>
    </xf>
    <xf numFmtId="0" fontId="101" fillId="0" borderId="22" xfId="0" applyFont="1" applyFill="1" applyBorder="1" applyAlignment="1">
      <alignment horizontal="left" vertical="center" wrapText="1"/>
    </xf>
    <xf numFmtId="0" fontId="101" fillId="0" borderId="65" xfId="0" applyFont="1" applyBorder="1" applyAlignment="1">
      <alignment horizontal="center" vertical="center"/>
    </xf>
    <xf numFmtId="0" fontId="109" fillId="0" borderId="65" xfId="0" applyFont="1" applyBorder="1" applyAlignment="1">
      <alignment/>
    </xf>
    <xf numFmtId="0" fontId="101" fillId="0" borderId="81" xfId="0" applyFont="1" applyBorder="1" applyAlignment="1">
      <alignment horizontal="center" vertical="center"/>
    </xf>
    <xf numFmtId="0" fontId="109" fillId="0" borderId="81"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61" xfId="0" applyFont="1" applyBorder="1" applyAlignment="1">
      <alignment/>
    </xf>
    <xf numFmtId="173" fontId="104" fillId="10" borderId="78" xfId="0" applyNumberFormat="1" applyFont="1" applyFill="1" applyBorder="1" applyAlignment="1">
      <alignment horizontal="center" vertical="top"/>
    </xf>
    <xf numFmtId="173" fontId="104" fillId="10" borderId="79" xfId="0" applyNumberFormat="1" applyFont="1" applyFill="1" applyBorder="1" applyAlignment="1">
      <alignment horizontal="center" vertical="top"/>
    </xf>
    <xf numFmtId="0" fontId="101" fillId="0" borderId="51"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82" xfId="0" applyFont="1" applyBorder="1" applyAlignment="1">
      <alignment horizontal="center" vertical="center" wrapText="1"/>
    </xf>
    <xf numFmtId="0" fontId="104" fillId="4" borderId="66"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8" xfId="0" applyNumberFormat="1" applyFont="1" applyFill="1" applyBorder="1" applyAlignment="1">
      <alignment horizontal="left" vertical="top" wrapText="1"/>
    </xf>
    <xf numFmtId="0" fontId="104" fillId="4" borderId="69"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2" fontId="104" fillId="10" borderId="37" xfId="0" applyNumberFormat="1" applyFont="1" applyFill="1" applyBorder="1" applyAlignment="1">
      <alignment horizontal="center" vertical="top"/>
    </xf>
    <xf numFmtId="2" fontId="104" fillId="10" borderId="70" xfId="0" applyNumberFormat="1" applyFont="1" applyFill="1" applyBorder="1" applyAlignment="1">
      <alignment horizontal="center" vertical="top"/>
    </xf>
    <xf numFmtId="2" fontId="104" fillId="10" borderId="75"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2" fontId="104" fillId="10" borderId="36"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0" fontId="108"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70" xfId="0"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70" xfId="0" applyNumberFormat="1" applyFont="1" applyFill="1" applyBorder="1" applyAlignment="1">
      <alignment horizont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2" fontId="104" fillId="10" borderId="21" xfId="0" applyNumberFormat="1" applyFont="1" applyFill="1" applyBorder="1" applyAlignment="1">
      <alignment horizontal="center" vertical="top"/>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63"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75" xfId="0" applyFont="1" applyFill="1" applyBorder="1" applyAlignment="1">
      <alignment horizontal="center" vertical="center"/>
    </xf>
    <xf numFmtId="0" fontId="101" fillId="0" borderId="30" xfId="0" applyFont="1" applyFill="1" applyBorder="1" applyAlignment="1">
      <alignment horizontal="center" vertical="center"/>
    </xf>
    <xf numFmtId="0" fontId="104" fillId="4" borderId="78" xfId="0" applyNumberFormat="1" applyFont="1" applyFill="1" applyBorder="1" applyAlignment="1">
      <alignment horizontal="center" vertical="top" wrapText="1"/>
    </xf>
    <xf numFmtId="0" fontId="104" fillId="4" borderId="62" xfId="0" applyNumberFormat="1" applyFont="1" applyFill="1" applyBorder="1" applyAlignment="1">
      <alignment horizontal="center" vertical="top" wrapText="1"/>
    </xf>
    <xf numFmtId="0" fontId="104" fillId="4" borderId="79" xfId="0" applyNumberFormat="1" applyFont="1" applyFill="1" applyBorder="1" applyAlignment="1">
      <alignment horizontal="center"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64" xfId="0" applyNumberFormat="1" applyFont="1" applyFill="1" applyBorder="1" applyAlignment="1">
      <alignment horizontal="left" vertical="center"/>
    </xf>
    <xf numFmtId="10" fontId="105" fillId="10" borderId="63"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61" xfId="0" applyNumberFormat="1" applyFont="1" applyFill="1" applyBorder="1" applyAlignment="1">
      <alignment horizont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14" fillId="4" borderId="22" xfId="0" applyNumberFormat="1" applyFont="1" applyFill="1" applyBorder="1" applyAlignment="1">
      <alignment horizontal="left" vertical="center" wrapText="1"/>
    </xf>
    <xf numFmtId="0" fontId="114" fillId="4" borderId="13" xfId="0" applyNumberFormat="1" applyFont="1" applyFill="1" applyBorder="1" applyAlignment="1">
      <alignment horizontal="left" vertical="center" wrapText="1"/>
    </xf>
    <xf numFmtId="0" fontId="114" fillId="4" borderId="23" xfId="0" applyNumberFormat="1" applyFont="1" applyFill="1" applyBorder="1" applyAlignment="1">
      <alignment horizontal="left" vertical="center" wrapText="1"/>
    </xf>
    <xf numFmtId="0" fontId="114" fillId="4" borderId="26" xfId="0" applyNumberFormat="1" applyFont="1" applyFill="1" applyBorder="1" applyAlignment="1">
      <alignment horizontal="left" vertical="center" wrapText="1"/>
    </xf>
    <xf numFmtId="0" fontId="114" fillId="4" borderId="27" xfId="0" applyNumberFormat="1" applyFont="1" applyFill="1" applyBorder="1" applyAlignment="1">
      <alignment horizontal="left" vertical="center" wrapText="1"/>
    </xf>
    <xf numFmtId="0" fontId="114" fillId="4" borderId="28" xfId="0" applyNumberFormat="1" applyFont="1" applyFill="1" applyBorder="1" applyAlignment="1">
      <alignment horizontal="left" vertical="center" wrapText="1"/>
    </xf>
    <xf numFmtId="0" fontId="101" fillId="0" borderId="17"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44" xfId="0" applyFont="1" applyBorder="1" applyAlignment="1">
      <alignment horizontal="center" vertical="center" wrapText="1"/>
    </xf>
    <xf numFmtId="0" fontId="101" fillId="0" borderId="0" xfId="0" applyFont="1" applyBorder="1" applyAlignment="1">
      <alignment horizontal="center" vertical="center"/>
    </xf>
    <xf numFmtId="0" fontId="101" fillId="34" borderId="0" xfId="0" applyFont="1" applyFill="1" applyBorder="1" applyAlignment="1">
      <alignment horizontal="center" vertical="center" wrapText="1"/>
    </xf>
    <xf numFmtId="0" fontId="101" fillId="0" borderId="28" xfId="0" applyFont="1" applyBorder="1" applyAlignment="1">
      <alignment horizontal="center" vertical="center" wrapText="1"/>
    </xf>
    <xf numFmtId="0" fontId="65" fillId="4" borderId="22" xfId="42" applyNumberFormat="1" applyFill="1" applyBorder="1" applyAlignment="1" applyProtection="1">
      <alignment horizontal="left" vertical="top"/>
      <protection/>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12" fillId="16" borderId="0" xfId="37" applyFont="1" applyFill="1" applyAlignment="1">
      <alignment horizontal="center" vertical="center"/>
    </xf>
    <xf numFmtId="0" fontId="101" fillId="0" borderId="53" xfId="0" applyFont="1" applyBorder="1" applyAlignment="1">
      <alignment horizontal="center" vertical="center" wrapText="1"/>
    </xf>
    <xf numFmtId="0" fontId="101" fillId="0" borderId="42" xfId="0" applyFont="1" applyBorder="1" applyAlignment="1">
      <alignment horizontal="center" vertical="center" wrapText="1"/>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2" fontId="104" fillId="10" borderId="76"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99" fillId="0" borderId="0" xfId="0" applyFont="1" applyBorder="1" applyAlignment="1">
      <alignment horizontal="center" vertical="top" wrapText="1"/>
    </xf>
    <xf numFmtId="0" fontId="99" fillId="0" borderId="0" xfId="0" applyFont="1" applyBorder="1" applyAlignment="1">
      <alignment horizontal="center"/>
    </xf>
    <xf numFmtId="0" fontId="104" fillId="4" borderId="76"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0" fillId="16" borderId="0" xfId="0" applyFont="1" applyFill="1" applyBorder="1" applyAlignment="1">
      <alignment horizontal="center"/>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70" xfId="0" applyNumberFormat="1" applyFont="1" applyFill="1" applyBorder="1" applyAlignment="1">
      <alignment horizontal="lef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64"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4" xfId="0" applyFont="1" applyFill="1" applyBorder="1" applyAlignment="1">
      <alignment horizontal="left" vertic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61" xfId="0" applyFont="1" applyFill="1" applyBorder="1" applyAlignment="1">
      <alignment vertical="center"/>
    </xf>
    <xf numFmtId="2" fontId="104" fillId="4" borderId="78" xfId="0" applyNumberFormat="1" applyFont="1" applyFill="1" applyBorder="1" applyAlignment="1">
      <alignment horizontal="left" vertical="center"/>
    </xf>
    <xf numFmtId="2" fontId="104" fillId="4" borderId="62" xfId="0" applyNumberFormat="1" applyFont="1" applyFill="1" applyBorder="1" applyAlignment="1">
      <alignment horizontal="left" vertical="center"/>
    </xf>
    <xf numFmtId="2" fontId="104" fillId="4" borderId="79" xfId="0" applyNumberFormat="1" applyFont="1" applyFill="1" applyBorder="1" applyAlignment="1">
      <alignment horizontal="left" vertic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16"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73" xfId="0" applyNumberFormat="1" applyFont="1" applyFill="1" applyBorder="1" applyAlignment="1">
      <alignment horizontal="center" vertical="top"/>
    </xf>
    <xf numFmtId="0" fontId="101" fillId="0" borderId="74" xfId="0" applyFont="1" applyFill="1" applyBorder="1" applyAlignment="1">
      <alignment horizontal="center" vertical="center" wrapText="1"/>
    </xf>
    <xf numFmtId="0" fontId="101" fillId="0" borderId="77"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0" borderId="74" xfId="0" applyFont="1" applyBorder="1" applyAlignment="1">
      <alignment horizontal="center" wrapText="1"/>
    </xf>
    <xf numFmtId="0" fontId="101" fillId="0" borderId="67"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2" fontId="104" fillId="10" borderId="25" xfId="0" applyNumberFormat="1" applyFont="1" applyFill="1" applyBorder="1" applyAlignment="1">
      <alignment horizontal="center" vertical="top"/>
    </xf>
    <xf numFmtId="0" fontId="101" fillId="0" borderId="0" xfId="0" applyFont="1" applyFill="1" applyBorder="1" applyAlignment="1">
      <alignment horizontal="center" vertical="center" wrapText="1"/>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78"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79"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7"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1" fillId="16" borderId="0" xfId="0" applyFont="1" applyFill="1" applyBorder="1" applyAlignment="1">
      <alignment horizontal="center" vertical="center"/>
    </xf>
    <xf numFmtId="2" fontId="104" fillId="10" borderId="69"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59"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64"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70"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70" xfId="0" applyFont="1" applyFill="1" applyBorder="1" applyAlignment="1">
      <alignment horizontal="left" vertical="center"/>
    </xf>
    <xf numFmtId="0" fontId="99" fillId="0" borderId="11" xfId="0" applyFont="1" applyBorder="1" applyAlignment="1">
      <alignment horizontal="center"/>
    </xf>
    <xf numFmtId="0" fontId="99" fillId="0" borderId="12" xfId="0" applyFont="1" applyBorder="1" applyAlignment="1">
      <alignment horizont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17"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14" fillId="4" borderId="43" xfId="0" applyNumberFormat="1" applyFont="1" applyFill="1" applyBorder="1" applyAlignment="1">
      <alignment horizontal="left" vertical="center" wrapText="1"/>
    </xf>
    <xf numFmtId="0" fontId="114" fillId="4" borderId="14" xfId="0" applyNumberFormat="1" applyFont="1" applyFill="1" applyBorder="1" applyAlignment="1">
      <alignment horizontal="left" vertical="center" wrapText="1"/>
    </xf>
    <xf numFmtId="0" fontId="114" fillId="4" borderId="75" xfId="0" applyNumberFormat="1" applyFont="1" applyFill="1" applyBorder="1" applyAlignment="1">
      <alignment horizontal="left" vertical="center" wrapText="1"/>
    </xf>
    <xf numFmtId="0" fontId="114" fillId="4" borderId="30" xfId="0" applyNumberFormat="1" applyFont="1" applyFill="1" applyBorder="1" applyAlignment="1">
      <alignment horizontal="left" vertical="center" wrapText="1"/>
    </xf>
    <xf numFmtId="0" fontId="101" fillId="0" borderId="74"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78" xfId="0" applyFont="1" applyBorder="1" applyAlignment="1">
      <alignment horizontal="left" vertical="center"/>
    </xf>
    <xf numFmtId="0" fontId="101" fillId="0" borderId="62" xfId="0" applyFont="1" applyBorder="1" applyAlignment="1">
      <alignment horizontal="left" vertical="center"/>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4" borderId="66"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7"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3" xfId="0" applyFont="1" applyFill="1" applyBorder="1" applyAlignment="1">
      <alignment horizontal="center" vertical="center" wrapText="1"/>
    </xf>
    <xf numFmtId="0" fontId="104" fillId="4" borderId="66"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7"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8" xfId="0" applyFont="1" applyFill="1" applyBorder="1" applyAlignment="1">
      <alignment horizontal="left" vertical="top" wrapText="1"/>
    </xf>
    <xf numFmtId="0" fontId="104" fillId="4" borderId="69"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16" borderId="0" xfId="0" applyFont="1" applyFill="1" applyBorder="1" applyAlignment="1">
      <alignment horizontal="left" vertical="center"/>
    </xf>
    <xf numFmtId="0" fontId="104" fillId="4" borderId="78"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79" xfId="0" applyNumberFormat="1" applyFont="1" applyFill="1" applyBorder="1" applyAlignment="1">
      <alignment horizontal="left" vertical="top" wrapText="1"/>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2" xfId="0" applyFont="1" applyBorder="1" applyAlignment="1">
      <alignment horizontal="center" vertical="center"/>
    </xf>
    <xf numFmtId="0" fontId="101" fillId="0" borderId="23" xfId="0" applyFont="1" applyBorder="1" applyAlignment="1">
      <alignment horizontal="center" vertical="center"/>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12" xfId="0" applyFont="1" applyBorder="1" applyAlignment="1">
      <alignment horizontal="center" vertical="center" wrapText="1"/>
    </xf>
    <xf numFmtId="1" fontId="104" fillId="10" borderId="13" xfId="0" applyNumberFormat="1" applyFont="1" applyFill="1" applyBorder="1" applyAlignment="1">
      <alignment horizontal="center" vertical="center"/>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9" fillId="0" borderId="22" xfId="0" applyFont="1" applyBorder="1" applyAlignment="1">
      <alignment/>
    </xf>
    <xf numFmtId="0" fontId="109" fillId="0" borderId="26" xfId="0" applyFont="1" applyBorder="1" applyAlignment="1">
      <alignment/>
    </xf>
    <xf numFmtId="0" fontId="114" fillId="4" borderId="66" xfId="0" applyFont="1" applyFill="1" applyBorder="1" applyAlignment="1">
      <alignment horizontal="left" vertical="top" wrapText="1"/>
    </xf>
    <xf numFmtId="0" fontId="114" fillId="4" borderId="12" xfId="0" applyFont="1" applyFill="1" applyBorder="1" applyAlignment="1">
      <alignment horizontal="left" vertical="top" wrapText="1"/>
    </xf>
    <xf numFmtId="0" fontId="114" fillId="4" borderId="67" xfId="0" applyFont="1" applyFill="1" applyBorder="1" applyAlignment="1">
      <alignment horizontal="left" vertical="top" wrapText="1"/>
    </xf>
    <xf numFmtId="0" fontId="114" fillId="4" borderId="10" xfId="0" applyFont="1" applyFill="1" applyBorder="1" applyAlignment="1">
      <alignment horizontal="left" vertical="top" wrapText="1"/>
    </xf>
    <xf numFmtId="0" fontId="114" fillId="4" borderId="0" xfId="0" applyFont="1" applyFill="1" applyBorder="1" applyAlignment="1">
      <alignment horizontal="left" vertical="top" wrapText="1"/>
    </xf>
    <xf numFmtId="0" fontId="114" fillId="4" borderId="68" xfId="0" applyFont="1" applyFill="1" applyBorder="1" applyAlignment="1">
      <alignment horizontal="left" vertical="top" wrapText="1"/>
    </xf>
    <xf numFmtId="0" fontId="114" fillId="4" borderId="69" xfId="0" applyFont="1" applyFill="1" applyBorder="1" applyAlignment="1">
      <alignment horizontal="left" vertical="top" wrapText="1"/>
    </xf>
    <xf numFmtId="0" fontId="114" fillId="4" borderId="11" xfId="0" applyFont="1" applyFill="1" applyBorder="1" applyAlignment="1">
      <alignment horizontal="left" vertical="top" wrapText="1"/>
    </xf>
    <xf numFmtId="0" fontId="114" fillId="4" borderId="48" xfId="0" applyFont="1" applyFill="1" applyBorder="1" applyAlignment="1">
      <alignment horizontal="left" vertical="top" wrapText="1"/>
    </xf>
    <xf numFmtId="0" fontId="101" fillId="0" borderId="21"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73" xfId="0" applyFont="1" applyBorder="1" applyAlignment="1">
      <alignment horizontal="center" vertical="center" wrapText="1"/>
    </xf>
    <xf numFmtId="0" fontId="115" fillId="15" borderId="14" xfId="37" applyFont="1" applyFill="1" applyBorder="1" applyAlignment="1">
      <alignment horizontal="center" vertical="center"/>
    </xf>
    <xf numFmtId="0" fontId="115" fillId="15" borderId="43" xfId="37" applyFont="1" applyFill="1" applyBorder="1" applyAlignment="1">
      <alignment horizontal="center" vertical="center"/>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xf numFmtId="0" fontId="103" fillId="0" borderId="13" xfId="0" applyFont="1" applyBorder="1" applyAlignment="1">
      <alignment horizontal="left" vertical="top" wrapText="1"/>
    </xf>
    <xf numFmtId="0" fontId="116" fillId="0" borderId="45" xfId="0" applyFont="1" applyBorder="1" applyAlignment="1">
      <alignment horizontal="left" vertical="top" wrapText="1"/>
    </xf>
    <xf numFmtId="0" fontId="116" fillId="0" borderId="46" xfId="0" applyFont="1" applyBorder="1" applyAlignment="1">
      <alignment horizontal="left" vertical="top" wrapText="1"/>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ocana.gradi144@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R323" sqref="R323"/>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62" t="s">
        <v>332</v>
      </c>
      <c r="C2" s="362"/>
      <c r="D2" s="362"/>
      <c r="E2" s="362"/>
      <c r="F2" s="362"/>
      <c r="G2" s="362"/>
      <c r="H2" s="362"/>
      <c r="I2" s="362"/>
      <c r="J2" s="362"/>
      <c r="K2" s="362"/>
      <c r="L2" s="362"/>
      <c r="M2" s="362"/>
      <c r="N2" s="362"/>
      <c r="O2" s="362"/>
      <c r="P2" s="362"/>
      <c r="Q2" s="362"/>
      <c r="R2" s="362"/>
    </row>
    <row r="3" spans="2:18" ht="15.75" customHeight="1">
      <c r="B3" s="362"/>
      <c r="C3" s="362"/>
      <c r="D3" s="362"/>
      <c r="E3" s="362"/>
      <c r="F3" s="362"/>
      <c r="G3" s="362"/>
      <c r="H3" s="362"/>
      <c r="I3" s="362"/>
      <c r="J3" s="362"/>
      <c r="K3" s="362"/>
      <c r="L3" s="362"/>
      <c r="M3" s="362"/>
      <c r="N3" s="362"/>
      <c r="O3" s="362"/>
      <c r="P3" s="362"/>
      <c r="Q3" s="362"/>
      <c r="R3" s="362"/>
    </row>
    <row r="4" spans="2:18" ht="15.75" customHeight="1">
      <c r="B4" s="362"/>
      <c r="C4" s="362"/>
      <c r="D4" s="362"/>
      <c r="E4" s="362"/>
      <c r="F4" s="362"/>
      <c r="G4" s="362"/>
      <c r="H4" s="362"/>
      <c r="I4" s="362"/>
      <c r="J4" s="362"/>
      <c r="K4" s="362"/>
      <c r="L4" s="362"/>
      <c r="M4" s="362"/>
      <c r="N4" s="362"/>
      <c r="O4" s="362"/>
      <c r="P4" s="362"/>
      <c r="Q4" s="362"/>
      <c r="R4" s="362"/>
    </row>
    <row r="5" spans="2:18" ht="15.75" customHeight="1">
      <c r="B5" s="369" t="s">
        <v>415</v>
      </c>
      <c r="C5" s="369"/>
      <c r="D5" s="369"/>
      <c r="E5" s="369"/>
      <c r="F5" s="369"/>
      <c r="G5" s="369"/>
      <c r="H5" s="369"/>
      <c r="I5" s="369"/>
      <c r="J5" s="369"/>
      <c r="K5" s="369"/>
      <c r="L5" s="369"/>
      <c r="M5" s="369"/>
      <c r="N5" s="369"/>
      <c r="O5" s="369"/>
      <c r="P5" s="369"/>
      <c r="Q5" s="369"/>
      <c r="R5" s="369"/>
    </row>
    <row r="6" spans="2:18" ht="15.75" customHeight="1">
      <c r="B6" s="369"/>
      <c r="C6" s="369"/>
      <c r="D6" s="369"/>
      <c r="E6" s="369"/>
      <c r="F6" s="369"/>
      <c r="G6" s="369"/>
      <c r="H6" s="369"/>
      <c r="I6" s="369"/>
      <c r="J6" s="369"/>
      <c r="K6" s="369"/>
      <c r="L6" s="369"/>
      <c r="M6" s="369"/>
      <c r="N6" s="369"/>
      <c r="O6" s="369"/>
      <c r="P6" s="369"/>
      <c r="Q6" s="369"/>
      <c r="R6" s="369"/>
    </row>
    <row r="7" ht="15.75" customHeight="1"/>
    <row r="8" spans="2:18" ht="15.75" customHeight="1">
      <c r="B8" s="363" t="s">
        <v>85</v>
      </c>
      <c r="C8" s="363"/>
      <c r="D8" s="363"/>
      <c r="E8" s="363"/>
      <c r="F8" s="363"/>
      <c r="G8" s="363"/>
      <c r="H8" s="363"/>
      <c r="I8" s="363"/>
      <c r="J8" s="363"/>
      <c r="K8" s="363"/>
      <c r="L8" s="363"/>
      <c r="M8" s="363"/>
      <c r="N8" s="363"/>
      <c r="O8" s="363"/>
      <c r="P8" s="363"/>
      <c r="Q8" s="363"/>
      <c r="R8" s="363"/>
    </row>
    <row r="9" spans="2:18" ht="15.75" customHeight="1">
      <c r="B9" s="363"/>
      <c r="C9" s="363"/>
      <c r="D9" s="363"/>
      <c r="E9" s="363"/>
      <c r="F9" s="363"/>
      <c r="G9" s="363"/>
      <c r="H9" s="363"/>
      <c r="I9" s="363"/>
      <c r="J9" s="363"/>
      <c r="K9" s="363"/>
      <c r="L9" s="363"/>
      <c r="M9" s="363"/>
      <c r="N9" s="363"/>
      <c r="O9" s="363"/>
      <c r="P9" s="363"/>
      <c r="Q9" s="363"/>
      <c r="R9" s="363"/>
    </row>
    <row r="10" ht="15.75" customHeight="1" thickBot="1"/>
    <row r="11" spans="2:14" ht="15.75" customHeight="1">
      <c r="B11" s="364" t="s">
        <v>35</v>
      </c>
      <c r="C11" s="365"/>
      <c r="D11" s="365"/>
      <c r="E11" s="366"/>
      <c r="F11" s="356" t="s">
        <v>97</v>
      </c>
      <c r="G11" s="357"/>
      <c r="H11" s="357"/>
      <c r="I11" s="357"/>
      <c r="J11" s="357"/>
      <c r="K11" s="357"/>
      <c r="L11" s="357"/>
      <c r="M11" s="357"/>
      <c r="N11" s="358"/>
    </row>
    <row r="12" spans="2:14" ht="15.75" customHeight="1">
      <c r="B12" s="367" t="s">
        <v>0</v>
      </c>
      <c r="C12" s="368"/>
      <c r="D12" s="368"/>
      <c r="E12" s="368"/>
      <c r="F12" s="359" t="s">
        <v>359</v>
      </c>
      <c r="G12" s="360"/>
      <c r="H12" s="360"/>
      <c r="I12" s="360"/>
      <c r="J12" s="360"/>
      <c r="K12" s="360"/>
      <c r="L12" s="360"/>
      <c r="M12" s="360"/>
      <c r="N12" s="361"/>
    </row>
    <row r="13" spans="2:14" ht="15.75" customHeight="1">
      <c r="B13" s="367" t="s">
        <v>1</v>
      </c>
      <c r="C13" s="368"/>
      <c r="D13" s="368"/>
      <c r="E13" s="368"/>
      <c r="F13" s="359" t="s">
        <v>360</v>
      </c>
      <c r="G13" s="360"/>
      <c r="H13" s="360"/>
      <c r="I13" s="360"/>
      <c r="J13" s="360"/>
      <c r="K13" s="360"/>
      <c r="L13" s="360"/>
      <c r="M13" s="360"/>
      <c r="N13" s="361"/>
    </row>
    <row r="14" spans="2:14" ht="15.75" customHeight="1">
      <c r="B14" s="341" t="s">
        <v>2</v>
      </c>
      <c r="C14" s="342"/>
      <c r="D14" s="342"/>
      <c r="E14" s="342"/>
      <c r="F14" s="359" t="s">
        <v>361</v>
      </c>
      <c r="G14" s="360"/>
      <c r="H14" s="360"/>
      <c r="I14" s="360"/>
      <c r="J14" s="360"/>
      <c r="K14" s="360"/>
      <c r="L14" s="360"/>
      <c r="M14" s="360"/>
      <c r="N14" s="361"/>
    </row>
    <row r="15" spans="2:14" ht="15.75" customHeight="1">
      <c r="B15" s="341" t="s">
        <v>254</v>
      </c>
      <c r="C15" s="342"/>
      <c r="D15" s="342"/>
      <c r="E15" s="342"/>
      <c r="F15" s="359" t="s">
        <v>362</v>
      </c>
      <c r="G15" s="360"/>
      <c r="H15" s="360"/>
      <c r="I15" s="360"/>
      <c r="J15" s="360"/>
      <c r="K15" s="360"/>
      <c r="L15" s="360"/>
      <c r="M15" s="360"/>
      <c r="N15" s="361"/>
    </row>
    <row r="16" spans="2:14" ht="15.75" customHeight="1">
      <c r="B16" s="341" t="s">
        <v>199</v>
      </c>
      <c r="C16" s="342"/>
      <c r="D16" s="342"/>
      <c r="E16" s="342"/>
      <c r="F16" s="359" t="s">
        <v>363</v>
      </c>
      <c r="G16" s="360"/>
      <c r="H16" s="360"/>
      <c r="I16" s="360"/>
      <c r="J16" s="360"/>
      <c r="K16" s="360"/>
      <c r="L16" s="360"/>
      <c r="M16" s="360"/>
      <c r="N16" s="361"/>
    </row>
    <row r="17" spans="2:14" ht="15.75" customHeight="1">
      <c r="B17" s="341" t="s">
        <v>3</v>
      </c>
      <c r="C17" s="342"/>
      <c r="D17" s="342"/>
      <c r="E17" s="342"/>
      <c r="F17" s="359" t="s">
        <v>364</v>
      </c>
      <c r="G17" s="360"/>
      <c r="H17" s="360"/>
      <c r="I17" s="360"/>
      <c r="J17" s="360"/>
      <c r="K17" s="360"/>
      <c r="L17" s="360"/>
      <c r="M17" s="360"/>
      <c r="N17" s="361"/>
    </row>
    <row r="18" spans="2:14" ht="15.75" customHeight="1">
      <c r="B18" s="341" t="s">
        <v>4</v>
      </c>
      <c r="C18" s="342"/>
      <c r="D18" s="342"/>
      <c r="E18" s="342"/>
      <c r="F18" s="359" t="s">
        <v>365</v>
      </c>
      <c r="G18" s="360"/>
      <c r="H18" s="360"/>
      <c r="I18" s="360"/>
      <c r="J18" s="360"/>
      <c r="K18" s="360"/>
      <c r="L18" s="360"/>
      <c r="M18" s="360"/>
      <c r="N18" s="361"/>
    </row>
    <row r="19" spans="2:14" ht="15.75" customHeight="1">
      <c r="B19" s="341" t="s">
        <v>5</v>
      </c>
      <c r="C19" s="342"/>
      <c r="D19" s="342"/>
      <c r="E19" s="342"/>
      <c r="F19" s="451" t="s">
        <v>366</v>
      </c>
      <c r="G19" s="360"/>
      <c r="H19" s="360"/>
      <c r="I19" s="360"/>
      <c r="J19" s="360"/>
      <c r="K19" s="360"/>
      <c r="L19" s="360"/>
      <c r="M19" s="360"/>
      <c r="N19" s="361"/>
    </row>
    <row r="20" spans="2:14" ht="15.75" customHeight="1">
      <c r="B20" s="367" t="s">
        <v>6</v>
      </c>
      <c r="C20" s="368"/>
      <c r="D20" s="368"/>
      <c r="E20" s="368"/>
      <c r="F20" s="359"/>
      <c r="G20" s="360"/>
      <c r="H20" s="360"/>
      <c r="I20" s="360"/>
      <c r="J20" s="360"/>
      <c r="K20" s="360"/>
      <c r="L20" s="360"/>
      <c r="M20" s="360"/>
      <c r="N20" s="361"/>
    </row>
    <row r="21" spans="2:14" ht="15.75" customHeight="1">
      <c r="B21" s="452" t="s">
        <v>7</v>
      </c>
      <c r="C21" s="453"/>
      <c r="D21" s="453"/>
      <c r="E21" s="454"/>
      <c r="F21" s="359" t="s">
        <v>125</v>
      </c>
      <c r="G21" s="360"/>
      <c r="H21" s="360"/>
      <c r="I21" s="360"/>
      <c r="J21" s="360"/>
      <c r="K21" s="360"/>
      <c r="L21" s="360"/>
      <c r="M21" s="360"/>
      <c r="N21" s="361"/>
    </row>
    <row r="22" spans="2:14" ht="15.75" customHeight="1" thickBot="1">
      <c r="B22" s="587" t="s">
        <v>56</v>
      </c>
      <c r="C22" s="588"/>
      <c r="D22" s="588"/>
      <c r="E22" s="588"/>
      <c r="F22" s="584" t="s">
        <v>367</v>
      </c>
      <c r="G22" s="585"/>
      <c r="H22" s="585"/>
      <c r="I22" s="585"/>
      <c r="J22" s="585"/>
      <c r="K22" s="585"/>
      <c r="L22" s="585"/>
      <c r="M22" s="585"/>
      <c r="N22" s="586"/>
    </row>
    <row r="23" ht="15.75" customHeight="1"/>
    <row r="24" spans="2:18" ht="15.75" customHeight="1">
      <c r="B24" s="455" t="s">
        <v>273</v>
      </c>
      <c r="C24" s="455"/>
      <c r="D24" s="455"/>
      <c r="E24" s="455"/>
      <c r="F24" s="455"/>
      <c r="G24" s="455"/>
      <c r="H24" s="455"/>
      <c r="I24" s="455"/>
      <c r="J24" s="455"/>
      <c r="K24" s="455"/>
      <c r="L24" s="455"/>
      <c r="M24" s="455"/>
      <c r="N24" s="455"/>
      <c r="O24" s="455"/>
      <c r="P24" s="455"/>
      <c r="Q24" s="455"/>
      <c r="R24" s="455"/>
    </row>
    <row r="25" spans="2:18" ht="15.75" customHeight="1">
      <c r="B25" s="455"/>
      <c r="C25" s="455"/>
      <c r="D25" s="455"/>
      <c r="E25" s="455"/>
      <c r="F25" s="455"/>
      <c r="G25" s="455"/>
      <c r="H25" s="455"/>
      <c r="I25" s="455"/>
      <c r="J25" s="455"/>
      <c r="K25" s="455"/>
      <c r="L25" s="455"/>
      <c r="M25" s="455"/>
      <c r="N25" s="455"/>
      <c r="O25" s="455"/>
      <c r="P25" s="455"/>
      <c r="Q25" s="455"/>
      <c r="R25" s="455"/>
    </row>
    <row r="26" ht="15.75" customHeight="1"/>
    <row r="27" spans="2:7" ht="15.75" customHeight="1">
      <c r="B27" s="197" t="s">
        <v>238</v>
      </c>
      <c r="C27" s="197"/>
      <c r="D27" s="197"/>
      <c r="E27" s="197"/>
      <c r="F27" s="197"/>
      <c r="G27" s="197"/>
    </row>
    <row r="28" ht="15.75" customHeight="1" thickBot="1"/>
    <row r="29" spans="2:20" ht="15.75" customHeight="1">
      <c r="B29" s="323" t="s">
        <v>68</v>
      </c>
      <c r="C29" s="445" t="s">
        <v>78</v>
      </c>
      <c r="D29" s="324" t="s">
        <v>79</v>
      </c>
      <c r="E29" s="448" t="s">
        <v>239</v>
      </c>
      <c r="F29" s="448"/>
      <c r="G29" s="448"/>
      <c r="H29" s="448"/>
      <c r="I29" s="448"/>
      <c r="J29" s="448"/>
      <c r="K29" s="448"/>
      <c r="L29" s="448"/>
      <c r="M29" s="448"/>
      <c r="N29" s="448"/>
      <c r="O29" s="448"/>
      <c r="P29" s="448"/>
      <c r="Q29" s="448"/>
      <c r="R29" s="448"/>
      <c r="S29" s="448"/>
      <c r="T29" s="24"/>
    </row>
    <row r="30" spans="2:20" ht="15.75" customHeight="1">
      <c r="B30" s="574"/>
      <c r="C30" s="446"/>
      <c r="D30" s="604"/>
      <c r="E30" s="438" t="s">
        <v>69</v>
      </c>
      <c r="F30" s="439"/>
      <c r="G30" s="439"/>
      <c r="H30" s="439"/>
      <c r="I30" s="440"/>
      <c r="J30" s="315" t="s">
        <v>70</v>
      </c>
      <c r="K30" s="336"/>
      <c r="L30" s="336"/>
      <c r="M30" s="336"/>
      <c r="N30" s="345"/>
      <c r="O30" s="449"/>
      <c r="P30" s="449"/>
      <c r="Q30" s="449"/>
      <c r="R30" s="449"/>
      <c r="S30" s="449"/>
      <c r="T30" s="24"/>
    </row>
    <row r="31" spans="2:20" ht="15.75" customHeight="1">
      <c r="B31" s="574"/>
      <c r="C31" s="446"/>
      <c r="D31" s="604"/>
      <c r="E31" s="326"/>
      <c r="F31" s="327"/>
      <c r="G31" s="327"/>
      <c r="H31" s="327"/>
      <c r="I31" s="441"/>
      <c r="J31" s="442"/>
      <c r="K31" s="443"/>
      <c r="L31" s="443"/>
      <c r="M31" s="443"/>
      <c r="N31" s="444"/>
      <c r="O31" s="449"/>
      <c r="P31" s="449"/>
      <c r="Q31" s="449"/>
      <c r="R31" s="449"/>
      <c r="S31" s="449"/>
      <c r="T31" s="24"/>
    </row>
    <row r="32" spans="2:20" ht="15.75" customHeight="1">
      <c r="B32" s="574"/>
      <c r="C32" s="446"/>
      <c r="D32" s="604"/>
      <c r="E32" s="326" t="s">
        <v>41</v>
      </c>
      <c r="F32" s="327" t="s">
        <v>202</v>
      </c>
      <c r="G32" s="327" t="s">
        <v>76</v>
      </c>
      <c r="H32" s="327" t="s">
        <v>77</v>
      </c>
      <c r="I32" s="441" t="s">
        <v>42</v>
      </c>
      <c r="J32" s="380" t="s">
        <v>41</v>
      </c>
      <c r="K32" s="185" t="s">
        <v>202</v>
      </c>
      <c r="L32" s="185" t="s">
        <v>76</v>
      </c>
      <c r="M32" s="185" t="s">
        <v>77</v>
      </c>
      <c r="N32" s="185" t="s">
        <v>42</v>
      </c>
      <c r="O32" s="449"/>
      <c r="P32" s="449"/>
      <c r="Q32" s="449"/>
      <c r="R32" s="449"/>
      <c r="S32" s="449"/>
      <c r="T32" s="24"/>
    </row>
    <row r="33" spans="2:20" ht="15.75" customHeight="1">
      <c r="B33" s="574"/>
      <c r="C33" s="446"/>
      <c r="D33" s="604"/>
      <c r="E33" s="326"/>
      <c r="F33" s="327"/>
      <c r="G33" s="327"/>
      <c r="H33" s="327"/>
      <c r="I33" s="441"/>
      <c r="J33" s="381"/>
      <c r="K33" s="186"/>
      <c r="L33" s="186"/>
      <c r="M33" s="186"/>
      <c r="N33" s="186"/>
      <c r="O33" s="449"/>
      <c r="P33" s="449"/>
      <c r="Q33" s="449"/>
      <c r="R33" s="449"/>
      <c r="S33" s="449"/>
      <c r="T33" s="24"/>
    </row>
    <row r="34" spans="2:20" ht="15.75" customHeight="1" thickBot="1">
      <c r="B34" s="575"/>
      <c r="C34" s="447"/>
      <c r="D34" s="605"/>
      <c r="E34" s="328"/>
      <c r="F34" s="329"/>
      <c r="G34" s="329"/>
      <c r="H34" s="329"/>
      <c r="I34" s="450"/>
      <c r="J34" s="382"/>
      <c r="K34" s="187"/>
      <c r="L34" s="187"/>
      <c r="M34" s="187"/>
      <c r="N34" s="187"/>
      <c r="O34" s="449"/>
      <c r="P34" s="449"/>
      <c r="Q34" s="449"/>
      <c r="R34" s="449"/>
      <c r="S34" s="449"/>
      <c r="T34" s="24"/>
    </row>
    <row r="35" spans="2:20" ht="15.75" customHeight="1">
      <c r="B35" s="122" t="s">
        <v>53</v>
      </c>
      <c r="C35" s="83"/>
      <c r="D35" s="84"/>
      <c r="E35" s="85"/>
      <c r="F35" s="86"/>
      <c r="G35" s="86"/>
      <c r="H35" s="86"/>
      <c r="I35" s="87"/>
      <c r="J35" s="85"/>
      <c r="K35" s="86"/>
      <c r="L35" s="86"/>
      <c r="M35" s="88"/>
      <c r="N35" s="163"/>
      <c r="O35" s="160"/>
      <c r="P35" s="160"/>
      <c r="Q35" s="160"/>
      <c r="R35" s="161"/>
      <c r="S35" s="162"/>
      <c r="T35" s="24"/>
    </row>
    <row r="36" spans="2:20" ht="15.75" customHeight="1">
      <c r="B36" s="123" t="s">
        <v>75</v>
      </c>
      <c r="C36" s="89"/>
      <c r="D36" s="90"/>
      <c r="E36" s="91"/>
      <c r="F36" s="92"/>
      <c r="G36" s="92"/>
      <c r="H36" s="92"/>
      <c r="I36" s="93"/>
      <c r="J36" s="91"/>
      <c r="K36" s="153"/>
      <c r="L36" s="153"/>
      <c r="M36" s="94"/>
      <c r="N36" s="164"/>
      <c r="O36" s="160"/>
      <c r="P36" s="160"/>
      <c r="Q36" s="160"/>
      <c r="R36" s="161"/>
      <c r="S36" s="162"/>
      <c r="T36" s="24"/>
    </row>
    <row r="37" spans="2:20" ht="15.75" customHeight="1" thickBot="1">
      <c r="B37" s="124" t="s">
        <v>328</v>
      </c>
      <c r="C37" s="147"/>
      <c r="D37" s="148"/>
      <c r="E37" s="149"/>
      <c r="F37" s="150"/>
      <c r="G37" s="150"/>
      <c r="H37" s="150"/>
      <c r="I37" s="151"/>
      <c r="J37" s="149"/>
      <c r="K37" s="150"/>
      <c r="L37" s="150"/>
      <c r="M37" s="152"/>
      <c r="N37" s="165"/>
      <c r="O37" s="160"/>
      <c r="P37" s="160"/>
      <c r="Q37" s="160"/>
      <c r="R37" s="161"/>
      <c r="S37" s="162"/>
      <c r="T37" s="24"/>
    </row>
    <row r="38" spans="2:20" ht="15.75" customHeight="1" thickBot="1">
      <c r="B38" s="124" t="s">
        <v>331</v>
      </c>
      <c r="C38" s="147"/>
      <c r="D38" s="148"/>
      <c r="E38" s="149"/>
      <c r="F38" s="150"/>
      <c r="G38" s="150"/>
      <c r="H38" s="150"/>
      <c r="I38" s="151"/>
      <c r="J38" s="149"/>
      <c r="K38" s="150"/>
      <c r="L38" s="150"/>
      <c r="M38" s="152"/>
      <c r="N38" s="165"/>
      <c r="O38" s="160"/>
      <c r="P38" s="160"/>
      <c r="Q38" s="160"/>
      <c r="R38" s="161"/>
      <c r="S38" s="162"/>
      <c r="T38" s="24"/>
    </row>
    <row r="39" spans="2:20" ht="15.75" customHeight="1" thickBot="1">
      <c r="B39" s="124" t="s">
        <v>333</v>
      </c>
      <c r="C39" s="95">
        <v>121</v>
      </c>
      <c r="D39" s="96">
        <v>6</v>
      </c>
      <c r="E39" s="97">
        <v>89</v>
      </c>
      <c r="F39" s="98">
        <v>21</v>
      </c>
      <c r="G39" s="98">
        <v>21</v>
      </c>
      <c r="H39" s="98"/>
      <c r="I39" s="99">
        <v>0.23</v>
      </c>
      <c r="J39" s="97">
        <v>108</v>
      </c>
      <c r="K39" s="154">
        <v>23</v>
      </c>
      <c r="L39" s="154">
        <v>23</v>
      </c>
      <c r="M39" s="100"/>
      <c r="N39" s="166">
        <v>0.21</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23" t="s">
        <v>68</v>
      </c>
      <c r="C42" s="210" t="s">
        <v>239</v>
      </c>
      <c r="D42" s="211"/>
      <c r="E42" s="211"/>
      <c r="F42" s="211"/>
      <c r="G42" s="211"/>
      <c r="H42" s="211"/>
      <c r="I42" s="211"/>
      <c r="J42" s="211"/>
      <c r="K42" s="211"/>
      <c r="L42" s="211"/>
      <c r="M42" s="211"/>
      <c r="N42" s="211"/>
      <c r="O42" s="211"/>
      <c r="P42" s="211"/>
      <c r="Q42" s="211"/>
      <c r="R42" s="211"/>
      <c r="S42" s="212"/>
    </row>
    <row r="43" spans="2:19" ht="15.75" customHeight="1">
      <c r="B43" s="574"/>
      <c r="C43" s="548" t="s">
        <v>71</v>
      </c>
      <c r="D43" s="549"/>
      <c r="E43" s="549"/>
      <c r="F43" s="549"/>
      <c r="G43" s="550"/>
      <c r="H43" s="548" t="s">
        <v>72</v>
      </c>
      <c r="I43" s="549"/>
      <c r="J43" s="549"/>
      <c r="K43" s="549"/>
      <c r="L43" s="550"/>
      <c r="M43" s="313" t="s">
        <v>73</v>
      </c>
      <c r="N43" s="589"/>
      <c r="O43" s="589"/>
      <c r="P43" s="589"/>
      <c r="Q43" s="589"/>
      <c r="R43" s="589"/>
      <c r="S43" s="314"/>
    </row>
    <row r="44" spans="2:19" ht="15.75" customHeight="1">
      <c r="B44" s="574"/>
      <c r="C44" s="326"/>
      <c r="D44" s="327"/>
      <c r="E44" s="327"/>
      <c r="F44" s="327"/>
      <c r="G44" s="441"/>
      <c r="H44" s="326"/>
      <c r="I44" s="327"/>
      <c r="J44" s="327"/>
      <c r="K44" s="327"/>
      <c r="L44" s="441"/>
      <c r="M44" s="442"/>
      <c r="N44" s="443"/>
      <c r="O44" s="443"/>
      <c r="P44" s="443"/>
      <c r="Q44" s="443"/>
      <c r="R44" s="443"/>
      <c r="S44" s="608"/>
    </row>
    <row r="45" spans="2:19" ht="15.75" customHeight="1">
      <c r="B45" s="574"/>
      <c r="C45" s="326" t="s">
        <v>41</v>
      </c>
      <c r="D45" s="327" t="s">
        <v>202</v>
      </c>
      <c r="E45" s="327" t="s">
        <v>76</v>
      </c>
      <c r="F45" s="327" t="s">
        <v>77</v>
      </c>
      <c r="G45" s="441" t="s">
        <v>42</v>
      </c>
      <c r="H45" s="326" t="s">
        <v>41</v>
      </c>
      <c r="I45" s="327" t="s">
        <v>202</v>
      </c>
      <c r="J45" s="185" t="s">
        <v>76</v>
      </c>
      <c r="K45" s="185" t="s">
        <v>77</v>
      </c>
      <c r="L45" s="456" t="s">
        <v>42</v>
      </c>
      <c r="M45" s="380" t="s">
        <v>41</v>
      </c>
      <c r="N45" s="185" t="s">
        <v>202</v>
      </c>
      <c r="O45" s="327" t="s">
        <v>76</v>
      </c>
      <c r="P45" s="327" t="s">
        <v>77</v>
      </c>
      <c r="Q45" s="327" t="s">
        <v>42</v>
      </c>
      <c r="R45" s="327" t="s">
        <v>159</v>
      </c>
      <c r="S45" s="441"/>
    </row>
    <row r="46" spans="2:19" ht="15.75" customHeight="1">
      <c r="B46" s="574"/>
      <c r="C46" s="326"/>
      <c r="D46" s="327"/>
      <c r="E46" s="327"/>
      <c r="F46" s="327"/>
      <c r="G46" s="441"/>
      <c r="H46" s="326"/>
      <c r="I46" s="327"/>
      <c r="J46" s="186"/>
      <c r="K46" s="186"/>
      <c r="L46" s="354"/>
      <c r="M46" s="381"/>
      <c r="N46" s="186"/>
      <c r="O46" s="327"/>
      <c r="P46" s="327"/>
      <c r="Q46" s="327"/>
      <c r="R46" s="327"/>
      <c r="S46" s="441"/>
    </row>
    <row r="47" spans="2:19" ht="15.75" customHeight="1" thickBot="1">
      <c r="B47" s="575"/>
      <c r="C47" s="328"/>
      <c r="D47" s="329"/>
      <c r="E47" s="329"/>
      <c r="F47" s="329"/>
      <c r="G47" s="450"/>
      <c r="H47" s="328"/>
      <c r="I47" s="329"/>
      <c r="J47" s="187"/>
      <c r="K47" s="187"/>
      <c r="L47" s="457"/>
      <c r="M47" s="382"/>
      <c r="N47" s="187"/>
      <c r="O47" s="329"/>
      <c r="P47" s="329"/>
      <c r="Q47" s="329"/>
      <c r="R47" s="185"/>
      <c r="S47" s="456"/>
    </row>
    <row r="48" spans="2:19" ht="15.75" customHeight="1">
      <c r="B48" s="122" t="s">
        <v>53</v>
      </c>
      <c r="C48" s="85"/>
      <c r="D48" s="86"/>
      <c r="E48" s="86"/>
      <c r="F48" s="88"/>
      <c r="G48" s="87"/>
      <c r="H48" s="85"/>
      <c r="I48" s="86"/>
      <c r="J48" s="86"/>
      <c r="K48" s="88"/>
      <c r="L48" s="87"/>
      <c r="M48" s="85"/>
      <c r="N48" s="86"/>
      <c r="O48" s="86"/>
      <c r="P48" s="88"/>
      <c r="Q48" s="101"/>
      <c r="R48" s="590"/>
      <c r="S48" s="590"/>
    </row>
    <row r="49" spans="2:19" ht="15.75" customHeight="1">
      <c r="B49" s="123" t="s">
        <v>75</v>
      </c>
      <c r="C49" s="91"/>
      <c r="D49" s="92"/>
      <c r="E49" s="92"/>
      <c r="F49" s="94"/>
      <c r="G49" s="93"/>
      <c r="H49" s="91"/>
      <c r="I49" s="92"/>
      <c r="J49" s="92"/>
      <c r="K49" s="94"/>
      <c r="L49" s="93"/>
      <c r="M49" s="91"/>
      <c r="N49" s="92"/>
      <c r="O49" s="92"/>
      <c r="P49" s="94"/>
      <c r="Q49" s="102"/>
      <c r="R49" s="590"/>
      <c r="S49" s="590"/>
    </row>
    <row r="50" spans="2:19" ht="15.75" customHeight="1">
      <c r="B50" s="155" t="s">
        <v>328</v>
      </c>
      <c r="C50" s="149"/>
      <c r="D50" s="150"/>
      <c r="E50" s="150"/>
      <c r="F50" s="152"/>
      <c r="G50" s="151"/>
      <c r="H50" s="149"/>
      <c r="I50" s="150"/>
      <c r="J50" s="150"/>
      <c r="K50" s="152"/>
      <c r="L50" s="151"/>
      <c r="M50" s="149"/>
      <c r="N50" s="150"/>
      <c r="O50" s="150"/>
      <c r="P50" s="152"/>
      <c r="Q50" s="156"/>
      <c r="R50" s="458"/>
      <c r="S50" s="459"/>
    </row>
    <row r="51" spans="2:19" ht="15.75" customHeight="1">
      <c r="B51" s="155" t="s">
        <v>331</v>
      </c>
      <c r="C51" s="149"/>
      <c r="D51" s="150"/>
      <c r="E51" s="150"/>
      <c r="F51" s="152"/>
      <c r="G51" s="151"/>
      <c r="H51" s="149"/>
      <c r="I51" s="150"/>
      <c r="J51" s="150"/>
      <c r="K51" s="152"/>
      <c r="L51" s="151"/>
      <c r="M51" s="149"/>
      <c r="N51" s="150"/>
      <c r="O51" s="150"/>
      <c r="P51" s="152"/>
      <c r="Q51" s="156"/>
      <c r="R51" s="458"/>
      <c r="S51" s="459"/>
    </row>
    <row r="52" spans="2:19" ht="15.75" customHeight="1" thickBot="1">
      <c r="B52" s="124" t="s">
        <v>333</v>
      </c>
      <c r="C52" s="97">
        <v>135</v>
      </c>
      <c r="D52" s="98">
        <v>48</v>
      </c>
      <c r="E52" s="98">
        <v>48</v>
      </c>
      <c r="F52" s="100"/>
      <c r="G52" s="99">
        <v>0.35</v>
      </c>
      <c r="H52" s="97">
        <v>103</v>
      </c>
      <c r="I52" s="98">
        <v>29</v>
      </c>
      <c r="J52" s="98">
        <v>29</v>
      </c>
      <c r="K52" s="100"/>
      <c r="L52" s="99">
        <v>0.28</v>
      </c>
      <c r="M52" s="97">
        <v>121</v>
      </c>
      <c r="N52" s="98">
        <v>4</v>
      </c>
      <c r="O52" s="98">
        <v>4</v>
      </c>
      <c r="P52" s="100"/>
      <c r="Q52" s="103">
        <v>0.003</v>
      </c>
      <c r="R52" s="590">
        <v>4</v>
      </c>
      <c r="S52" s="590"/>
    </row>
    <row r="53" spans="3:19" ht="15.75" customHeight="1" thickBot="1">
      <c r="C53" s="7"/>
      <c r="D53" s="7"/>
      <c r="E53" s="6"/>
      <c r="F53" s="6"/>
      <c r="G53" s="6"/>
      <c r="H53" s="6"/>
      <c r="I53" s="6"/>
      <c r="J53" s="6"/>
      <c r="K53" s="8"/>
      <c r="L53" s="8"/>
      <c r="M53" s="8"/>
      <c r="O53" s="13"/>
      <c r="P53" s="13"/>
      <c r="Q53" s="49"/>
      <c r="R53" s="49"/>
      <c r="S53" s="49"/>
    </row>
    <row r="54" spans="2:18" ht="15.75" customHeight="1" thickBot="1">
      <c r="B54" s="323" t="s">
        <v>68</v>
      </c>
      <c r="C54" s="210" t="s">
        <v>239</v>
      </c>
      <c r="D54" s="211"/>
      <c r="E54" s="211"/>
      <c r="F54" s="211"/>
      <c r="G54" s="211"/>
      <c r="H54" s="211"/>
      <c r="I54" s="211"/>
      <c r="J54" s="211"/>
      <c r="K54" s="211"/>
      <c r="L54" s="211"/>
      <c r="M54" s="211"/>
      <c r="N54" s="211"/>
      <c r="O54" s="211"/>
      <c r="P54" s="211"/>
      <c r="Q54" s="212"/>
      <c r="R54" s="49"/>
    </row>
    <row r="55" spans="2:18" ht="15.75" customHeight="1">
      <c r="B55" s="574"/>
      <c r="C55" s="553" t="s">
        <v>74</v>
      </c>
      <c r="D55" s="554"/>
      <c r="E55" s="554"/>
      <c r="F55" s="554"/>
      <c r="G55" s="555"/>
      <c r="H55" s="553" t="s">
        <v>74</v>
      </c>
      <c r="I55" s="554"/>
      <c r="J55" s="554"/>
      <c r="K55" s="554"/>
      <c r="L55" s="555"/>
      <c r="M55" s="559" t="s">
        <v>74</v>
      </c>
      <c r="N55" s="560"/>
      <c r="O55" s="560"/>
      <c r="P55" s="560"/>
      <c r="Q55" s="561"/>
      <c r="R55" s="49"/>
    </row>
    <row r="56" spans="2:18" ht="15.75" customHeight="1">
      <c r="B56" s="574"/>
      <c r="C56" s="556"/>
      <c r="D56" s="557"/>
      <c r="E56" s="557"/>
      <c r="F56" s="557"/>
      <c r="G56" s="558"/>
      <c r="H56" s="556"/>
      <c r="I56" s="557"/>
      <c r="J56" s="557"/>
      <c r="K56" s="557"/>
      <c r="L56" s="558"/>
      <c r="M56" s="562"/>
      <c r="N56" s="563"/>
      <c r="O56" s="563"/>
      <c r="P56" s="563"/>
      <c r="Q56" s="564"/>
      <c r="R56" s="49"/>
    </row>
    <row r="57" spans="2:18" ht="15.75" customHeight="1">
      <c r="B57" s="574"/>
      <c r="C57" s="326" t="s">
        <v>41</v>
      </c>
      <c r="D57" s="327" t="s">
        <v>202</v>
      </c>
      <c r="E57" s="327" t="s">
        <v>76</v>
      </c>
      <c r="F57" s="327" t="s">
        <v>77</v>
      </c>
      <c r="G57" s="441" t="s">
        <v>42</v>
      </c>
      <c r="H57" s="326" t="s">
        <v>41</v>
      </c>
      <c r="I57" s="327" t="s">
        <v>202</v>
      </c>
      <c r="J57" s="185" t="s">
        <v>76</v>
      </c>
      <c r="K57" s="185" t="s">
        <v>77</v>
      </c>
      <c r="L57" s="456" t="s">
        <v>42</v>
      </c>
      <c r="M57" s="380" t="s">
        <v>41</v>
      </c>
      <c r="N57" s="185" t="s">
        <v>202</v>
      </c>
      <c r="O57" s="327" t="s">
        <v>76</v>
      </c>
      <c r="P57" s="327" t="s">
        <v>77</v>
      </c>
      <c r="Q57" s="441" t="s">
        <v>42</v>
      </c>
      <c r="R57" s="49"/>
    </row>
    <row r="58" spans="2:18" ht="15.75" customHeight="1">
      <c r="B58" s="574"/>
      <c r="C58" s="326"/>
      <c r="D58" s="327"/>
      <c r="E58" s="327"/>
      <c r="F58" s="327"/>
      <c r="G58" s="441"/>
      <c r="H58" s="326"/>
      <c r="I58" s="327"/>
      <c r="J58" s="186"/>
      <c r="K58" s="186"/>
      <c r="L58" s="354"/>
      <c r="M58" s="381"/>
      <c r="N58" s="186"/>
      <c r="O58" s="327"/>
      <c r="P58" s="327"/>
      <c r="Q58" s="441"/>
      <c r="R58" s="49"/>
    </row>
    <row r="59" spans="2:18" ht="15.75" customHeight="1" thickBot="1">
      <c r="B59" s="575"/>
      <c r="C59" s="328"/>
      <c r="D59" s="329"/>
      <c r="E59" s="329"/>
      <c r="F59" s="329"/>
      <c r="G59" s="450"/>
      <c r="H59" s="328"/>
      <c r="I59" s="329"/>
      <c r="J59" s="187"/>
      <c r="K59" s="187"/>
      <c r="L59" s="457"/>
      <c r="M59" s="382"/>
      <c r="N59" s="187"/>
      <c r="O59" s="185"/>
      <c r="P59" s="185"/>
      <c r="Q59" s="456"/>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76" t="s">
        <v>194</v>
      </c>
      <c r="C66" s="576"/>
      <c r="D66" s="6"/>
      <c r="E66" s="6"/>
      <c r="F66" s="6"/>
      <c r="G66" s="6"/>
      <c r="H66" s="6"/>
      <c r="I66" s="6"/>
      <c r="J66" s="8"/>
      <c r="K66" s="8"/>
      <c r="L66" s="8"/>
      <c r="N66" s="13"/>
      <c r="O66" s="13"/>
      <c r="P66" s="13"/>
      <c r="Q66" s="13"/>
      <c r="R66" s="13"/>
      <c r="S66" s="13"/>
    </row>
    <row r="67" spans="2:19" ht="15.75" customHeight="1">
      <c r="B67" s="565"/>
      <c r="C67" s="566"/>
      <c r="D67" s="566"/>
      <c r="E67" s="566"/>
      <c r="F67" s="566"/>
      <c r="G67" s="566"/>
      <c r="H67" s="566"/>
      <c r="I67" s="566"/>
      <c r="J67" s="566"/>
      <c r="K67" s="566"/>
      <c r="L67" s="566"/>
      <c r="M67" s="566"/>
      <c r="N67" s="566"/>
      <c r="O67" s="566"/>
      <c r="P67" s="566"/>
      <c r="Q67" s="566"/>
      <c r="R67" s="567"/>
      <c r="S67" s="13"/>
    </row>
    <row r="68" spans="2:19" ht="15.75" customHeight="1">
      <c r="B68" s="568"/>
      <c r="C68" s="569"/>
      <c r="D68" s="569"/>
      <c r="E68" s="569"/>
      <c r="F68" s="569"/>
      <c r="G68" s="569"/>
      <c r="H68" s="569"/>
      <c r="I68" s="569"/>
      <c r="J68" s="569"/>
      <c r="K68" s="569"/>
      <c r="L68" s="569"/>
      <c r="M68" s="569"/>
      <c r="N68" s="569"/>
      <c r="O68" s="569"/>
      <c r="P68" s="569"/>
      <c r="Q68" s="569"/>
      <c r="R68" s="570"/>
      <c r="S68" s="13"/>
    </row>
    <row r="69" spans="2:19" ht="15.75" customHeight="1">
      <c r="B69" s="568"/>
      <c r="C69" s="569"/>
      <c r="D69" s="569"/>
      <c r="E69" s="569"/>
      <c r="F69" s="569"/>
      <c r="G69" s="569"/>
      <c r="H69" s="569"/>
      <c r="I69" s="569"/>
      <c r="J69" s="569"/>
      <c r="K69" s="569"/>
      <c r="L69" s="569"/>
      <c r="M69" s="569"/>
      <c r="N69" s="569"/>
      <c r="O69" s="569"/>
      <c r="P69" s="569"/>
      <c r="Q69" s="569"/>
      <c r="R69" s="570"/>
      <c r="S69" s="13"/>
    </row>
    <row r="70" spans="2:19" ht="15.75" customHeight="1" thickBot="1">
      <c r="B70" s="571"/>
      <c r="C70" s="572"/>
      <c r="D70" s="572"/>
      <c r="E70" s="572"/>
      <c r="F70" s="572"/>
      <c r="G70" s="572"/>
      <c r="H70" s="572"/>
      <c r="I70" s="572"/>
      <c r="J70" s="572"/>
      <c r="K70" s="572"/>
      <c r="L70" s="572"/>
      <c r="M70" s="572"/>
      <c r="N70" s="572"/>
      <c r="O70" s="572"/>
      <c r="P70" s="572"/>
      <c r="Q70" s="572"/>
      <c r="R70" s="573"/>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43" t="s">
        <v>130</v>
      </c>
      <c r="C72" s="343"/>
      <c r="D72" s="343"/>
      <c r="E72" s="343"/>
      <c r="F72" s="343"/>
      <c r="G72" s="343"/>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551" t="s">
        <v>337</v>
      </c>
      <c r="C74" s="552"/>
      <c r="D74" s="552"/>
      <c r="E74" s="552"/>
      <c r="F74" s="552"/>
      <c r="G74" s="83">
        <v>9</v>
      </c>
      <c r="H74" s="551" t="s">
        <v>345</v>
      </c>
      <c r="I74" s="552"/>
      <c r="J74" s="552"/>
      <c r="K74" s="552"/>
      <c r="L74" s="552"/>
      <c r="M74" s="118">
        <v>9</v>
      </c>
      <c r="N74" s="210" t="s">
        <v>8</v>
      </c>
      <c r="O74" s="211"/>
      <c r="P74" s="211"/>
      <c r="Q74" s="211"/>
      <c r="R74" s="212"/>
    </row>
    <row r="75" spans="2:18" ht="15.75" customHeight="1">
      <c r="B75" s="367" t="s">
        <v>338</v>
      </c>
      <c r="C75" s="368"/>
      <c r="D75" s="368"/>
      <c r="E75" s="368"/>
      <c r="F75" s="368"/>
      <c r="G75" s="117">
        <v>1</v>
      </c>
      <c r="H75" s="367" t="s">
        <v>346</v>
      </c>
      <c r="I75" s="368"/>
      <c r="J75" s="368"/>
      <c r="K75" s="368"/>
      <c r="L75" s="368"/>
      <c r="M75" s="119">
        <v>1</v>
      </c>
      <c r="N75" s="595"/>
      <c r="O75" s="596"/>
      <c r="P75" s="596"/>
      <c r="Q75" s="596"/>
      <c r="R75" s="597"/>
    </row>
    <row r="76" spans="2:18" ht="15.75" customHeight="1">
      <c r="B76" s="251" t="s">
        <v>339</v>
      </c>
      <c r="C76" s="252"/>
      <c r="D76" s="252"/>
      <c r="E76" s="252"/>
      <c r="F76" s="252"/>
      <c r="G76" s="89">
        <v>8</v>
      </c>
      <c r="H76" s="251" t="s">
        <v>347</v>
      </c>
      <c r="I76" s="252"/>
      <c r="J76" s="252"/>
      <c r="K76" s="252"/>
      <c r="L76" s="252"/>
      <c r="M76" s="120">
        <v>8</v>
      </c>
      <c r="N76" s="598"/>
      <c r="O76" s="599"/>
      <c r="P76" s="599"/>
      <c r="Q76" s="599"/>
      <c r="R76" s="600"/>
    </row>
    <row r="77" spans="2:18" ht="15.75" customHeight="1">
      <c r="B77" s="251" t="s">
        <v>340</v>
      </c>
      <c r="C77" s="252"/>
      <c r="D77" s="252"/>
      <c r="E77" s="252"/>
      <c r="F77" s="252"/>
      <c r="G77" s="89">
        <v>2</v>
      </c>
      <c r="H77" s="251" t="s">
        <v>348</v>
      </c>
      <c r="I77" s="252"/>
      <c r="J77" s="252"/>
      <c r="K77" s="252"/>
      <c r="L77" s="252"/>
      <c r="M77" s="120">
        <v>2</v>
      </c>
      <c r="N77" s="598"/>
      <c r="O77" s="599"/>
      <c r="P77" s="599"/>
      <c r="Q77" s="599"/>
      <c r="R77" s="600"/>
    </row>
    <row r="78" spans="2:18" ht="16.5" customHeight="1">
      <c r="B78" s="253" t="s">
        <v>341</v>
      </c>
      <c r="C78" s="254"/>
      <c r="D78" s="254"/>
      <c r="E78" s="254"/>
      <c r="F78" s="255"/>
      <c r="G78" s="89">
        <v>1</v>
      </c>
      <c r="H78" s="253" t="s">
        <v>349</v>
      </c>
      <c r="I78" s="254"/>
      <c r="J78" s="254"/>
      <c r="K78" s="254"/>
      <c r="L78" s="255"/>
      <c r="M78" s="120">
        <v>1</v>
      </c>
      <c r="N78" s="598"/>
      <c r="O78" s="599"/>
      <c r="P78" s="599"/>
      <c r="Q78" s="599"/>
      <c r="R78" s="600"/>
    </row>
    <row r="79" spans="2:18" ht="18" customHeight="1">
      <c r="B79" s="253" t="s">
        <v>342</v>
      </c>
      <c r="C79" s="254"/>
      <c r="D79" s="254"/>
      <c r="E79" s="254"/>
      <c r="F79" s="255"/>
      <c r="G79" s="89"/>
      <c r="H79" s="253" t="s">
        <v>354</v>
      </c>
      <c r="I79" s="254"/>
      <c r="J79" s="254"/>
      <c r="K79" s="254"/>
      <c r="L79" s="255"/>
      <c r="M79" s="120"/>
      <c r="N79" s="598"/>
      <c r="O79" s="599"/>
      <c r="P79" s="599"/>
      <c r="Q79" s="599"/>
      <c r="R79" s="600"/>
    </row>
    <row r="80" spans="2:18" ht="15.75" customHeight="1">
      <c r="B80" s="251" t="s">
        <v>343</v>
      </c>
      <c r="C80" s="252"/>
      <c r="D80" s="252"/>
      <c r="E80" s="252"/>
      <c r="F80" s="252"/>
      <c r="G80" s="89">
        <v>2</v>
      </c>
      <c r="H80" s="367" t="s">
        <v>350</v>
      </c>
      <c r="I80" s="368"/>
      <c r="J80" s="368"/>
      <c r="K80" s="368"/>
      <c r="L80" s="368"/>
      <c r="M80" s="120"/>
      <c r="N80" s="598"/>
      <c r="O80" s="599"/>
      <c r="P80" s="599"/>
      <c r="Q80" s="599"/>
      <c r="R80" s="600"/>
    </row>
    <row r="81" spans="2:18" ht="15.75" customHeight="1" thickBot="1">
      <c r="B81" s="591" t="s">
        <v>344</v>
      </c>
      <c r="C81" s="592"/>
      <c r="D81" s="592"/>
      <c r="E81" s="592"/>
      <c r="F81" s="592"/>
      <c r="G81" s="95">
        <v>2</v>
      </c>
      <c r="H81" s="606" t="s">
        <v>351</v>
      </c>
      <c r="I81" s="607"/>
      <c r="J81" s="607"/>
      <c r="K81" s="607"/>
      <c r="L81" s="607"/>
      <c r="M81" s="121">
        <v>2</v>
      </c>
      <c r="N81" s="601"/>
      <c r="O81" s="602"/>
      <c r="P81" s="602"/>
      <c r="Q81" s="602"/>
      <c r="R81" s="603"/>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43" t="s">
        <v>131</v>
      </c>
      <c r="C83" s="343"/>
      <c r="D83" s="343"/>
      <c r="E83" s="343"/>
      <c r="F83" s="343"/>
      <c r="G83" s="343"/>
      <c r="N83" s="197" t="s">
        <v>86</v>
      </c>
      <c r="O83" s="197"/>
      <c r="P83" s="197"/>
      <c r="Q83" s="197"/>
      <c r="R83" s="197"/>
    </row>
    <row r="84" ht="15.75" customHeight="1" thickBot="1"/>
    <row r="85" spans="2:18" ht="15.75" customHeight="1">
      <c r="B85" s="548" t="s">
        <v>64</v>
      </c>
      <c r="C85" s="549"/>
      <c r="D85" s="549"/>
      <c r="E85" s="550"/>
      <c r="F85" s="548" t="s">
        <v>208</v>
      </c>
      <c r="G85" s="549"/>
      <c r="H85" s="549"/>
      <c r="I85" s="549"/>
      <c r="J85" s="550"/>
      <c r="K85" s="313" t="s">
        <v>217</v>
      </c>
      <c r="L85" s="314"/>
      <c r="N85" s="313" t="s">
        <v>66</v>
      </c>
      <c r="O85" s="589"/>
      <c r="P85" s="589"/>
      <c r="Q85" s="314"/>
      <c r="R85" s="546" t="s">
        <v>67</v>
      </c>
    </row>
    <row r="86" spans="2:18" ht="15.75" customHeight="1">
      <c r="B86" s="326"/>
      <c r="C86" s="327"/>
      <c r="D86" s="327"/>
      <c r="E86" s="441"/>
      <c r="F86" s="326"/>
      <c r="G86" s="327"/>
      <c r="H86" s="327"/>
      <c r="I86" s="327"/>
      <c r="J86" s="441"/>
      <c r="K86" s="315"/>
      <c r="L86" s="316"/>
      <c r="N86" s="315"/>
      <c r="O86" s="336"/>
      <c r="P86" s="336"/>
      <c r="Q86" s="316"/>
      <c r="R86" s="547"/>
    </row>
    <row r="87" spans="2:18" ht="15.75" customHeight="1">
      <c r="B87" s="326"/>
      <c r="C87" s="327"/>
      <c r="D87" s="327"/>
      <c r="E87" s="441"/>
      <c r="F87" s="326"/>
      <c r="G87" s="327"/>
      <c r="H87" s="327"/>
      <c r="I87" s="327"/>
      <c r="J87" s="441"/>
      <c r="K87" s="315"/>
      <c r="L87" s="316"/>
      <c r="N87" s="315"/>
      <c r="O87" s="336"/>
      <c r="P87" s="336"/>
      <c r="Q87" s="316"/>
      <c r="R87" s="547"/>
    </row>
    <row r="88" spans="2:18" ht="15.75" customHeight="1" thickBot="1">
      <c r="B88" s="328"/>
      <c r="C88" s="329"/>
      <c r="D88" s="329"/>
      <c r="E88" s="450"/>
      <c r="F88" s="328"/>
      <c r="G88" s="329"/>
      <c r="H88" s="329"/>
      <c r="I88" s="185"/>
      <c r="J88" s="456"/>
      <c r="K88" s="317"/>
      <c r="L88" s="318"/>
      <c r="N88" s="317"/>
      <c r="O88" s="338"/>
      <c r="P88" s="338"/>
      <c r="Q88" s="318"/>
      <c r="R88" s="547"/>
    </row>
    <row r="89" spans="2:18" ht="15.75" customHeight="1">
      <c r="B89" s="373" t="s">
        <v>81</v>
      </c>
      <c r="C89" s="186" t="s">
        <v>36</v>
      </c>
      <c r="D89" s="186" t="s">
        <v>80</v>
      </c>
      <c r="E89" s="354" t="s">
        <v>37</v>
      </c>
      <c r="F89" s="373" t="s">
        <v>38</v>
      </c>
      <c r="G89" s="371" t="s">
        <v>9</v>
      </c>
      <c r="H89" s="259" t="s">
        <v>10</v>
      </c>
      <c r="I89" s="580" t="s">
        <v>39</v>
      </c>
      <c r="J89" s="581"/>
      <c r="K89" s="383">
        <v>2</v>
      </c>
      <c r="L89" s="384"/>
      <c r="N89" s="577" t="s">
        <v>368</v>
      </c>
      <c r="O89" s="578"/>
      <c r="P89" s="578"/>
      <c r="Q89" s="579"/>
      <c r="R89" s="130">
        <v>1</v>
      </c>
    </row>
    <row r="90" spans="2:18" ht="15.75" customHeight="1">
      <c r="B90" s="374"/>
      <c r="C90" s="372"/>
      <c r="D90" s="372"/>
      <c r="E90" s="355"/>
      <c r="F90" s="374"/>
      <c r="G90" s="372"/>
      <c r="H90" s="260"/>
      <c r="I90" s="582"/>
      <c r="J90" s="583"/>
      <c r="K90" s="385"/>
      <c r="L90" s="386"/>
      <c r="N90" s="248" t="s">
        <v>369</v>
      </c>
      <c r="O90" s="249"/>
      <c r="P90" s="249"/>
      <c r="Q90" s="250"/>
      <c r="R90" s="131">
        <v>1</v>
      </c>
    </row>
    <row r="91" spans="2:18" ht="15.75" customHeight="1">
      <c r="B91" s="374"/>
      <c r="C91" s="372"/>
      <c r="D91" s="372"/>
      <c r="E91" s="355"/>
      <c r="F91" s="374"/>
      <c r="G91" s="372"/>
      <c r="H91" s="260"/>
      <c r="I91" s="582" t="s">
        <v>81</v>
      </c>
      <c r="J91" s="456" t="s">
        <v>161</v>
      </c>
      <c r="K91" s="385"/>
      <c r="L91" s="386"/>
      <c r="N91" s="248" t="s">
        <v>370</v>
      </c>
      <c r="O91" s="249"/>
      <c r="P91" s="249"/>
      <c r="Q91" s="250"/>
      <c r="R91" s="131">
        <v>1</v>
      </c>
    </row>
    <row r="92" spans="2:18" ht="15.75" customHeight="1">
      <c r="B92" s="374"/>
      <c r="C92" s="372"/>
      <c r="D92" s="372"/>
      <c r="E92" s="355"/>
      <c r="F92" s="374"/>
      <c r="G92" s="372"/>
      <c r="H92" s="260"/>
      <c r="I92" s="593"/>
      <c r="J92" s="354"/>
      <c r="K92" s="385"/>
      <c r="L92" s="386"/>
      <c r="N92" s="248" t="s">
        <v>371</v>
      </c>
      <c r="O92" s="249"/>
      <c r="P92" s="249"/>
      <c r="Q92" s="250"/>
      <c r="R92" s="131">
        <v>0.5</v>
      </c>
    </row>
    <row r="93" spans="2:18" ht="15.75" customHeight="1">
      <c r="B93" s="374"/>
      <c r="C93" s="372"/>
      <c r="D93" s="372"/>
      <c r="E93" s="355"/>
      <c r="F93" s="374"/>
      <c r="G93" s="372"/>
      <c r="H93" s="260"/>
      <c r="I93" s="593"/>
      <c r="J93" s="354"/>
      <c r="K93" s="385"/>
      <c r="L93" s="386"/>
      <c r="N93" s="248" t="s">
        <v>372</v>
      </c>
      <c r="O93" s="249"/>
      <c r="P93" s="249"/>
      <c r="Q93" s="250"/>
      <c r="R93" s="131">
        <v>1</v>
      </c>
    </row>
    <row r="94" spans="2:18" ht="15.75" customHeight="1">
      <c r="B94" s="374"/>
      <c r="C94" s="372"/>
      <c r="D94" s="372"/>
      <c r="E94" s="355"/>
      <c r="F94" s="374"/>
      <c r="G94" s="372"/>
      <c r="H94" s="260"/>
      <c r="I94" s="593"/>
      <c r="J94" s="354"/>
      <c r="K94" s="385"/>
      <c r="L94" s="386"/>
      <c r="N94" s="248" t="s">
        <v>373</v>
      </c>
      <c r="O94" s="249"/>
      <c r="P94" s="249"/>
      <c r="Q94" s="250"/>
      <c r="R94" s="131">
        <v>5</v>
      </c>
    </row>
    <row r="95" spans="2:18" ht="15.75" customHeight="1">
      <c r="B95" s="374"/>
      <c r="C95" s="372"/>
      <c r="D95" s="372"/>
      <c r="E95" s="355"/>
      <c r="F95" s="374"/>
      <c r="G95" s="372"/>
      <c r="H95" s="260"/>
      <c r="I95" s="593"/>
      <c r="J95" s="354"/>
      <c r="K95" s="385"/>
      <c r="L95" s="386"/>
      <c r="N95" s="248" t="s">
        <v>374</v>
      </c>
      <c r="O95" s="249"/>
      <c r="P95" s="249"/>
      <c r="Q95" s="250"/>
      <c r="R95" s="131">
        <v>1</v>
      </c>
    </row>
    <row r="96" spans="2:18" ht="15.75" customHeight="1">
      <c r="B96" s="374"/>
      <c r="C96" s="372"/>
      <c r="D96" s="372"/>
      <c r="E96" s="355"/>
      <c r="F96" s="374"/>
      <c r="G96" s="372"/>
      <c r="H96" s="260"/>
      <c r="I96" s="593"/>
      <c r="J96" s="354"/>
      <c r="K96" s="385"/>
      <c r="L96" s="386"/>
      <c r="N96" s="248" t="s">
        <v>375</v>
      </c>
      <c r="O96" s="249"/>
      <c r="P96" s="249"/>
      <c r="Q96" s="250"/>
      <c r="R96" s="131">
        <v>1</v>
      </c>
    </row>
    <row r="97" spans="2:18" ht="15.75" customHeight="1" thickBot="1">
      <c r="B97" s="374"/>
      <c r="C97" s="372"/>
      <c r="D97" s="372"/>
      <c r="E97" s="355"/>
      <c r="F97" s="374"/>
      <c r="G97" s="372"/>
      <c r="H97" s="260"/>
      <c r="I97" s="594"/>
      <c r="J97" s="457"/>
      <c r="K97" s="385"/>
      <c r="L97" s="386"/>
      <c r="N97" s="248" t="s">
        <v>376</v>
      </c>
      <c r="O97" s="249"/>
      <c r="P97" s="249"/>
      <c r="Q97" s="250"/>
      <c r="R97" s="131">
        <v>2</v>
      </c>
    </row>
    <row r="98" spans="2:18" ht="15.75" customHeight="1" thickBot="1">
      <c r="B98" s="125">
        <v>9</v>
      </c>
      <c r="C98" s="126">
        <v>9</v>
      </c>
      <c r="D98" s="126"/>
      <c r="E98" s="127"/>
      <c r="F98" s="125"/>
      <c r="G98" s="126"/>
      <c r="H98" s="126">
        <v>1</v>
      </c>
      <c r="I98" s="128">
        <v>8</v>
      </c>
      <c r="J98" s="129">
        <v>2</v>
      </c>
      <c r="K98" s="387"/>
      <c r="L98" s="388"/>
      <c r="N98" s="248" t="s">
        <v>377</v>
      </c>
      <c r="O98" s="249"/>
      <c r="P98" s="249"/>
      <c r="Q98" s="250"/>
      <c r="R98" s="131">
        <v>1</v>
      </c>
    </row>
    <row r="99" spans="14:18" ht="15.75" customHeight="1">
      <c r="N99" s="248" t="s">
        <v>378</v>
      </c>
      <c r="O99" s="249"/>
      <c r="P99" s="249"/>
      <c r="Q99" s="250"/>
      <c r="R99" s="131">
        <v>3</v>
      </c>
    </row>
    <row r="100" spans="2:18" ht="15.75" customHeight="1">
      <c r="B100" s="197" t="s">
        <v>87</v>
      </c>
      <c r="C100" s="197"/>
      <c r="D100" s="197"/>
      <c r="E100" s="197"/>
      <c r="F100" s="197"/>
      <c r="G100" s="197"/>
      <c r="I100" s="33"/>
      <c r="K100" s="47"/>
      <c r="L100" s="47"/>
      <c r="N100" s="248" t="s">
        <v>379</v>
      </c>
      <c r="O100" s="249"/>
      <c r="P100" s="249"/>
      <c r="Q100" s="250"/>
      <c r="R100" s="131">
        <v>1</v>
      </c>
    </row>
    <row r="101" spans="11:18" ht="15.75" customHeight="1" thickBot="1">
      <c r="K101" s="48"/>
      <c r="L101" s="48"/>
      <c r="N101" s="248"/>
      <c r="O101" s="249"/>
      <c r="P101" s="249"/>
      <c r="Q101" s="250"/>
      <c r="R101" s="131"/>
    </row>
    <row r="102" spans="2:18" ht="15.75" customHeight="1" thickBot="1">
      <c r="B102" s="375" t="s">
        <v>11</v>
      </c>
      <c r="C102" s="376"/>
      <c r="D102" s="376"/>
      <c r="E102" s="376"/>
      <c r="F102" s="376"/>
      <c r="G102" s="376"/>
      <c r="H102" s="377"/>
      <c r="I102" s="378" t="s">
        <v>380</v>
      </c>
      <c r="J102" s="379"/>
      <c r="K102" s="48"/>
      <c r="L102" s="48"/>
      <c r="N102" s="207"/>
      <c r="O102" s="208"/>
      <c r="P102" s="208"/>
      <c r="Q102" s="209"/>
      <c r="R102" s="133"/>
    </row>
    <row r="103" spans="2:18" ht="15.75" customHeight="1">
      <c r="B103" s="256" t="s">
        <v>256</v>
      </c>
      <c r="C103" s="261"/>
      <c r="D103" s="261"/>
      <c r="E103" s="261"/>
      <c r="F103" s="261"/>
      <c r="G103" s="261"/>
      <c r="H103" s="262"/>
      <c r="I103" s="219" t="s">
        <v>381</v>
      </c>
      <c r="J103" s="220"/>
      <c r="K103" s="48"/>
      <c r="L103" s="48"/>
      <c r="N103" s="263" t="s">
        <v>311</v>
      </c>
      <c r="O103" s="264"/>
      <c r="P103" s="264"/>
      <c r="Q103" s="265"/>
      <c r="R103" s="270" t="s">
        <v>313</v>
      </c>
    </row>
    <row r="104" spans="2:18" ht="15.75" customHeight="1" thickBot="1">
      <c r="B104" s="370" t="s">
        <v>257</v>
      </c>
      <c r="C104" s="261"/>
      <c r="D104" s="261"/>
      <c r="E104" s="261"/>
      <c r="F104" s="261"/>
      <c r="G104" s="261"/>
      <c r="H104" s="262"/>
      <c r="I104" s="219" t="s">
        <v>382</v>
      </c>
      <c r="J104" s="220"/>
      <c r="K104" s="48"/>
      <c r="L104" s="48"/>
      <c r="N104" s="266"/>
      <c r="O104" s="267"/>
      <c r="P104" s="267"/>
      <c r="Q104" s="268"/>
      <c r="R104" s="271"/>
    </row>
    <row r="105" spans="2:18" ht="15.75" customHeight="1">
      <c r="B105" s="370" t="s">
        <v>59</v>
      </c>
      <c r="C105" s="410"/>
      <c r="D105" s="410"/>
      <c r="E105" s="410"/>
      <c r="F105" s="410"/>
      <c r="G105" s="410"/>
      <c r="H105" s="411"/>
      <c r="I105" s="183" t="s">
        <v>128</v>
      </c>
      <c r="J105" s="184"/>
      <c r="K105" s="48"/>
      <c r="L105" s="48"/>
      <c r="N105" s="577"/>
      <c r="O105" s="578"/>
      <c r="P105" s="578"/>
      <c r="Q105" s="579"/>
      <c r="R105" s="134"/>
    </row>
    <row r="106" spans="2:18" ht="15.75" customHeight="1">
      <c r="B106" s="370" t="s">
        <v>46</v>
      </c>
      <c r="C106" s="410"/>
      <c r="D106" s="410"/>
      <c r="E106" s="410"/>
      <c r="F106" s="410"/>
      <c r="G106" s="410"/>
      <c r="H106" s="411"/>
      <c r="I106" s="183" t="s">
        <v>128</v>
      </c>
      <c r="J106" s="184"/>
      <c r="K106" s="48"/>
      <c r="L106" s="48"/>
      <c r="N106" s="248"/>
      <c r="O106" s="249"/>
      <c r="P106" s="249"/>
      <c r="Q106" s="250"/>
      <c r="R106" s="135"/>
    </row>
    <row r="107" spans="2:18" ht="15.75" customHeight="1">
      <c r="B107" s="256" t="s">
        <v>12</v>
      </c>
      <c r="C107" s="257"/>
      <c r="D107" s="257"/>
      <c r="E107" s="257"/>
      <c r="F107" s="257"/>
      <c r="G107" s="257"/>
      <c r="H107" s="258"/>
      <c r="I107" s="219">
        <v>120</v>
      </c>
      <c r="J107" s="220"/>
      <c r="K107" s="48"/>
      <c r="L107" s="48"/>
      <c r="N107" s="248"/>
      <c r="O107" s="249"/>
      <c r="P107" s="249"/>
      <c r="Q107" s="250"/>
      <c r="R107" s="135"/>
    </row>
    <row r="108" spans="2:18" ht="15.75" customHeight="1">
      <c r="B108" s="256" t="s">
        <v>43</v>
      </c>
      <c r="C108" s="257"/>
      <c r="D108" s="257"/>
      <c r="E108" s="257"/>
      <c r="F108" s="257"/>
      <c r="G108" s="257"/>
      <c r="H108" s="258"/>
      <c r="I108" s="224" t="s">
        <v>383</v>
      </c>
      <c r="J108" s="225"/>
      <c r="K108" s="48"/>
      <c r="L108" s="48"/>
      <c r="N108" s="248"/>
      <c r="O108" s="249"/>
      <c r="P108" s="249"/>
      <c r="Q108" s="250"/>
      <c r="R108" s="135"/>
    </row>
    <row r="109" spans="2:18" ht="15.75" customHeight="1">
      <c r="B109" s="370" t="s">
        <v>13</v>
      </c>
      <c r="C109" s="410"/>
      <c r="D109" s="410"/>
      <c r="E109" s="410"/>
      <c r="F109" s="410"/>
      <c r="G109" s="410"/>
      <c r="H109" s="411"/>
      <c r="I109" s="224" t="s">
        <v>384</v>
      </c>
      <c r="J109" s="225"/>
      <c r="K109" s="48"/>
      <c r="L109" s="48"/>
      <c r="N109" s="248"/>
      <c r="O109" s="249"/>
      <c r="P109" s="249"/>
      <c r="Q109" s="250"/>
      <c r="R109" s="135"/>
    </row>
    <row r="110" spans="2:18" ht="15.75" customHeight="1" thickBot="1">
      <c r="B110" s="256" t="s">
        <v>54</v>
      </c>
      <c r="C110" s="257"/>
      <c r="D110" s="257"/>
      <c r="E110" s="257"/>
      <c r="F110" s="257"/>
      <c r="G110" s="257"/>
      <c r="H110" s="258"/>
      <c r="I110" s="224" t="s">
        <v>385</v>
      </c>
      <c r="J110" s="225"/>
      <c r="N110" s="207"/>
      <c r="O110" s="208"/>
      <c r="P110" s="208"/>
      <c r="Q110" s="209"/>
      <c r="R110" s="136"/>
    </row>
    <row r="111" spans="2:10" ht="15.75" customHeight="1">
      <c r="B111" s="256" t="s">
        <v>14</v>
      </c>
      <c r="C111" s="257"/>
      <c r="D111" s="257"/>
      <c r="E111" s="257"/>
      <c r="F111" s="257"/>
      <c r="G111" s="257"/>
      <c r="H111" s="258"/>
      <c r="I111" s="219"/>
      <c r="J111" s="220"/>
    </row>
    <row r="112" spans="2:15" ht="15.75" customHeight="1" thickBot="1">
      <c r="B112" s="256" t="s">
        <v>45</v>
      </c>
      <c r="C112" s="257"/>
      <c r="D112" s="257"/>
      <c r="E112" s="257"/>
      <c r="F112" s="257"/>
      <c r="G112" s="257"/>
      <c r="H112" s="258"/>
      <c r="I112" s="395" t="s">
        <v>386</v>
      </c>
      <c r="J112" s="396"/>
      <c r="L112" s="269" t="s">
        <v>47</v>
      </c>
      <c r="M112" s="269"/>
      <c r="N112" s="269"/>
      <c r="O112" s="269"/>
    </row>
    <row r="113" spans="2:18" ht="15.75" customHeight="1">
      <c r="B113" s="256" t="s">
        <v>44</v>
      </c>
      <c r="C113" s="257"/>
      <c r="D113" s="257"/>
      <c r="E113" s="257"/>
      <c r="F113" s="257"/>
      <c r="G113" s="257"/>
      <c r="H113" s="258"/>
      <c r="I113" s="219">
        <v>908</v>
      </c>
      <c r="J113" s="220"/>
      <c r="L113" s="198"/>
      <c r="M113" s="199"/>
      <c r="N113" s="199"/>
      <c r="O113" s="199"/>
      <c r="P113" s="199"/>
      <c r="Q113" s="199"/>
      <c r="R113" s="200"/>
    </row>
    <row r="114" spans="2:18" ht="15.75" customHeight="1">
      <c r="B114" s="256" t="s">
        <v>15</v>
      </c>
      <c r="C114" s="257"/>
      <c r="D114" s="257"/>
      <c r="E114" s="257"/>
      <c r="F114" s="257"/>
      <c r="G114" s="257"/>
      <c r="H114" s="258"/>
      <c r="I114" s="219">
        <v>49</v>
      </c>
      <c r="J114" s="220"/>
      <c r="L114" s="201"/>
      <c r="M114" s="202"/>
      <c r="N114" s="202"/>
      <c r="O114" s="202"/>
      <c r="P114" s="202"/>
      <c r="Q114" s="202"/>
      <c r="R114" s="203"/>
    </row>
    <row r="115" spans="2:18" ht="15.75" customHeight="1">
      <c r="B115" s="256" t="s">
        <v>174</v>
      </c>
      <c r="C115" s="257"/>
      <c r="D115" s="257"/>
      <c r="E115" s="257"/>
      <c r="F115" s="257"/>
      <c r="G115" s="257"/>
      <c r="H115" s="258"/>
      <c r="I115" s="219">
        <v>7</v>
      </c>
      <c r="J115" s="220"/>
      <c r="L115" s="201"/>
      <c r="M115" s="202"/>
      <c r="N115" s="202"/>
      <c r="O115" s="202"/>
      <c r="P115" s="202"/>
      <c r="Q115" s="202"/>
      <c r="R115" s="203"/>
    </row>
    <row r="116" spans="2:18" ht="15.75" customHeight="1">
      <c r="B116" s="256" t="s">
        <v>178</v>
      </c>
      <c r="C116" s="257"/>
      <c r="D116" s="257"/>
      <c r="E116" s="257"/>
      <c r="F116" s="257"/>
      <c r="G116" s="257"/>
      <c r="H116" s="258"/>
      <c r="I116" s="219">
        <v>1</v>
      </c>
      <c r="J116" s="220"/>
      <c r="L116" s="201"/>
      <c r="M116" s="202"/>
      <c r="N116" s="202"/>
      <c r="O116" s="202"/>
      <c r="P116" s="202"/>
      <c r="Q116" s="202"/>
      <c r="R116" s="203"/>
    </row>
    <row r="117" spans="2:18" ht="15.75" customHeight="1">
      <c r="B117" s="256" t="s">
        <v>181</v>
      </c>
      <c r="C117" s="257"/>
      <c r="D117" s="257"/>
      <c r="E117" s="257"/>
      <c r="F117" s="257"/>
      <c r="G117" s="257"/>
      <c r="H117" s="258"/>
      <c r="I117" s="183" t="s">
        <v>128</v>
      </c>
      <c r="J117" s="184"/>
      <c r="L117" s="201"/>
      <c r="M117" s="202"/>
      <c r="N117" s="202"/>
      <c r="O117" s="202"/>
      <c r="P117" s="202"/>
      <c r="Q117" s="202"/>
      <c r="R117" s="203"/>
    </row>
    <row r="118" spans="2:18" ht="15.75" customHeight="1">
      <c r="B118" s="256" t="s">
        <v>16</v>
      </c>
      <c r="C118" s="257"/>
      <c r="D118" s="257"/>
      <c r="E118" s="257"/>
      <c r="F118" s="257"/>
      <c r="G118" s="257"/>
      <c r="H118" s="258"/>
      <c r="I118" s="183" t="s">
        <v>128</v>
      </c>
      <c r="J118" s="184"/>
      <c r="L118" s="201"/>
      <c r="M118" s="202"/>
      <c r="N118" s="202"/>
      <c r="O118" s="202"/>
      <c r="P118" s="202"/>
      <c r="Q118" s="202"/>
      <c r="R118" s="203"/>
    </row>
    <row r="119" spans="2:18" ht="15.75" customHeight="1">
      <c r="B119" s="256" t="s">
        <v>17</v>
      </c>
      <c r="C119" s="257"/>
      <c r="D119" s="257"/>
      <c r="E119" s="257"/>
      <c r="F119" s="257"/>
      <c r="G119" s="257"/>
      <c r="H119" s="258"/>
      <c r="I119" s="183" t="s">
        <v>128</v>
      </c>
      <c r="J119" s="184"/>
      <c r="L119" s="201"/>
      <c r="M119" s="202"/>
      <c r="N119" s="202"/>
      <c r="O119" s="202"/>
      <c r="P119" s="202"/>
      <c r="Q119" s="202"/>
      <c r="R119" s="203"/>
    </row>
    <row r="120" spans="2:18" ht="15.75" customHeight="1">
      <c r="B120" s="256" t="s">
        <v>18</v>
      </c>
      <c r="C120" s="257"/>
      <c r="D120" s="257"/>
      <c r="E120" s="257"/>
      <c r="F120" s="257"/>
      <c r="G120" s="257"/>
      <c r="H120" s="258"/>
      <c r="I120" s="183" t="s">
        <v>128</v>
      </c>
      <c r="J120" s="184"/>
      <c r="L120" s="201"/>
      <c r="M120" s="202"/>
      <c r="N120" s="202"/>
      <c r="O120" s="202"/>
      <c r="P120" s="202"/>
      <c r="Q120" s="202"/>
      <c r="R120" s="203"/>
    </row>
    <row r="121" spans="2:18" ht="15.75" customHeight="1">
      <c r="B121" s="256" t="s">
        <v>19</v>
      </c>
      <c r="C121" s="257"/>
      <c r="D121" s="257"/>
      <c r="E121" s="257"/>
      <c r="F121" s="257"/>
      <c r="G121" s="257"/>
      <c r="H121" s="258"/>
      <c r="I121" s="183" t="s">
        <v>128</v>
      </c>
      <c r="J121" s="184"/>
      <c r="L121" s="201"/>
      <c r="M121" s="202"/>
      <c r="N121" s="202"/>
      <c r="O121" s="202"/>
      <c r="P121" s="202"/>
      <c r="Q121" s="202"/>
      <c r="R121" s="203"/>
    </row>
    <row r="122" spans="2:18" ht="15.75" customHeight="1">
      <c r="B122" s="537" t="s">
        <v>20</v>
      </c>
      <c r="C122" s="538"/>
      <c r="D122" s="538"/>
      <c r="E122" s="538"/>
      <c r="F122" s="538"/>
      <c r="G122" s="538"/>
      <c r="H122" s="539"/>
      <c r="I122" s="183" t="s">
        <v>128</v>
      </c>
      <c r="J122" s="184"/>
      <c r="L122" s="201"/>
      <c r="M122" s="202"/>
      <c r="N122" s="202"/>
      <c r="O122" s="202"/>
      <c r="P122" s="202"/>
      <c r="Q122" s="202"/>
      <c r="R122" s="203"/>
    </row>
    <row r="123" spans="2:18" ht="15.75" customHeight="1">
      <c r="B123" s="256" t="s">
        <v>277</v>
      </c>
      <c r="C123" s="257"/>
      <c r="D123" s="257"/>
      <c r="E123" s="257"/>
      <c r="F123" s="257"/>
      <c r="G123" s="257"/>
      <c r="H123" s="258"/>
      <c r="I123" s="183" t="s">
        <v>128</v>
      </c>
      <c r="J123" s="184"/>
      <c r="L123" s="201"/>
      <c r="M123" s="202"/>
      <c r="N123" s="202"/>
      <c r="O123" s="202"/>
      <c r="P123" s="202"/>
      <c r="Q123" s="202"/>
      <c r="R123" s="203"/>
    </row>
    <row r="124" spans="2:18" ht="15.75" customHeight="1">
      <c r="B124" s="256" t="s">
        <v>21</v>
      </c>
      <c r="C124" s="257"/>
      <c r="D124" s="257"/>
      <c r="E124" s="257"/>
      <c r="F124" s="257"/>
      <c r="G124" s="257"/>
      <c r="H124" s="258"/>
      <c r="I124" s="528">
        <v>45</v>
      </c>
      <c r="J124" s="529"/>
      <c r="L124" s="201"/>
      <c r="M124" s="202"/>
      <c r="N124" s="202"/>
      <c r="O124" s="202"/>
      <c r="P124" s="202"/>
      <c r="Q124" s="202"/>
      <c r="R124" s="203"/>
    </row>
    <row r="125" spans="2:18" ht="15.75" customHeight="1" thickBot="1">
      <c r="B125" s="532" t="s">
        <v>201</v>
      </c>
      <c r="C125" s="533"/>
      <c r="D125" s="533"/>
      <c r="E125" s="533"/>
      <c r="F125" s="533"/>
      <c r="G125" s="533"/>
      <c r="H125" s="534"/>
      <c r="I125" s="530">
        <v>53.7</v>
      </c>
      <c r="J125" s="531"/>
      <c r="L125" s="204"/>
      <c r="M125" s="205"/>
      <c r="N125" s="205"/>
      <c r="O125" s="205"/>
      <c r="P125" s="205"/>
      <c r="Q125" s="205"/>
      <c r="R125" s="206"/>
    </row>
    <row r="126" ht="15.75" customHeight="1"/>
    <row r="127" spans="2:18" ht="15.75" customHeight="1">
      <c r="B127" s="455" t="s">
        <v>274</v>
      </c>
      <c r="C127" s="455"/>
      <c r="D127" s="455"/>
      <c r="E127" s="455"/>
      <c r="F127" s="455"/>
      <c r="G127" s="455"/>
      <c r="H127" s="455"/>
      <c r="I127" s="455"/>
      <c r="J127" s="455"/>
      <c r="K127" s="455"/>
      <c r="L127" s="455"/>
      <c r="M127" s="455"/>
      <c r="N127" s="455"/>
      <c r="O127" s="455"/>
      <c r="P127" s="455"/>
      <c r="Q127" s="455"/>
      <c r="R127" s="455"/>
    </row>
    <row r="128" spans="2:18" ht="15.75" customHeight="1">
      <c r="B128" s="455"/>
      <c r="C128" s="455"/>
      <c r="D128" s="455"/>
      <c r="E128" s="455"/>
      <c r="F128" s="455"/>
      <c r="G128" s="455"/>
      <c r="H128" s="455"/>
      <c r="I128" s="455"/>
      <c r="J128" s="455"/>
      <c r="K128" s="455"/>
      <c r="L128" s="455"/>
      <c r="M128" s="455"/>
      <c r="N128" s="455"/>
      <c r="O128" s="455"/>
      <c r="P128" s="455"/>
      <c r="Q128" s="455"/>
      <c r="R128" s="455"/>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97" t="s">
        <v>240</v>
      </c>
      <c r="C130" s="197"/>
      <c r="D130" s="197"/>
      <c r="E130" s="197"/>
      <c r="F130" s="197"/>
      <c r="G130" s="197"/>
      <c r="H130" s="197"/>
      <c r="I130" s="197"/>
      <c r="J130" s="197"/>
      <c r="K130" s="197"/>
      <c r="L130" s="197"/>
      <c r="M130" s="197"/>
      <c r="N130" s="197"/>
      <c r="O130" s="197"/>
      <c r="P130" s="197"/>
      <c r="Q130" s="197"/>
      <c r="R130" s="197"/>
    </row>
    <row r="131" ht="15.75" customHeight="1" thickBot="1"/>
    <row r="132" spans="2:19" ht="15.75" customHeight="1">
      <c r="B132" s="310" t="s">
        <v>198</v>
      </c>
      <c r="C132" s="313" t="s">
        <v>319</v>
      </c>
      <c r="D132" s="314"/>
      <c r="E132" s="323" t="s">
        <v>40</v>
      </c>
      <c r="F132" s="324"/>
      <c r="G132" s="324"/>
      <c r="H132" s="324"/>
      <c r="I132" s="324"/>
      <c r="J132" s="324"/>
      <c r="K132" s="324"/>
      <c r="L132" s="324"/>
      <c r="M132" s="324"/>
      <c r="N132" s="324"/>
      <c r="O132" s="324"/>
      <c r="P132" s="324"/>
      <c r="Q132" s="324"/>
      <c r="R132" s="324"/>
      <c r="S132" s="325"/>
    </row>
    <row r="133" spans="2:19" ht="15" customHeight="1">
      <c r="B133" s="311"/>
      <c r="C133" s="315"/>
      <c r="D133" s="316"/>
      <c r="E133" s="326" t="s">
        <v>355</v>
      </c>
      <c r="F133" s="327"/>
      <c r="G133" s="327"/>
      <c r="H133" s="327" t="s">
        <v>356</v>
      </c>
      <c r="I133" s="327"/>
      <c r="J133" s="327"/>
      <c r="K133" s="333" t="s">
        <v>357</v>
      </c>
      <c r="L133" s="334"/>
      <c r="M133" s="344"/>
      <c r="N133" s="333" t="s">
        <v>358</v>
      </c>
      <c r="O133" s="334"/>
      <c r="P133" s="334"/>
      <c r="Q133" s="168"/>
      <c r="R133" s="169"/>
      <c r="S133" s="170"/>
    </row>
    <row r="134" spans="2:19" ht="15.75" customHeight="1">
      <c r="B134" s="311"/>
      <c r="C134" s="315"/>
      <c r="D134" s="316"/>
      <c r="E134" s="326"/>
      <c r="F134" s="327"/>
      <c r="G134" s="327"/>
      <c r="H134" s="327"/>
      <c r="I134" s="327"/>
      <c r="J134" s="327"/>
      <c r="K134" s="335"/>
      <c r="L134" s="336"/>
      <c r="M134" s="345"/>
      <c r="N134" s="335"/>
      <c r="O134" s="336"/>
      <c r="P134" s="336"/>
      <c r="Q134" s="171"/>
      <c r="R134" s="172"/>
      <c r="S134" s="173"/>
    </row>
    <row r="135" spans="2:19" ht="16.5" customHeight="1">
      <c r="B135" s="311"/>
      <c r="C135" s="315"/>
      <c r="D135" s="316"/>
      <c r="E135" s="326"/>
      <c r="F135" s="327"/>
      <c r="G135" s="327"/>
      <c r="H135" s="327"/>
      <c r="I135" s="327"/>
      <c r="J135" s="327"/>
      <c r="K135" s="335"/>
      <c r="L135" s="336"/>
      <c r="M135" s="345"/>
      <c r="N135" s="335"/>
      <c r="O135" s="336"/>
      <c r="P135" s="336"/>
      <c r="Q135" s="171"/>
      <c r="R135" s="172"/>
      <c r="S135" s="173"/>
    </row>
    <row r="136" spans="2:19" ht="15.75" customHeight="1" thickBot="1">
      <c r="B136" s="312"/>
      <c r="C136" s="317"/>
      <c r="D136" s="318"/>
      <c r="E136" s="328"/>
      <c r="F136" s="329"/>
      <c r="G136" s="329"/>
      <c r="H136" s="329"/>
      <c r="I136" s="329"/>
      <c r="J136" s="329"/>
      <c r="K136" s="337"/>
      <c r="L136" s="338"/>
      <c r="M136" s="346"/>
      <c r="N136" s="337"/>
      <c r="O136" s="338"/>
      <c r="P136" s="338"/>
      <c r="Q136" s="174"/>
      <c r="R136" s="175"/>
      <c r="S136" s="176"/>
    </row>
    <row r="137" spans="2:19" ht="15.75" customHeight="1">
      <c r="B137" s="351">
        <v>4</v>
      </c>
      <c r="C137" s="319" t="s">
        <v>315</v>
      </c>
      <c r="D137" s="320"/>
      <c r="E137" s="426">
        <v>0</v>
      </c>
      <c r="F137" s="427"/>
      <c r="G137" s="428"/>
      <c r="H137" s="347">
        <v>0</v>
      </c>
      <c r="I137" s="348"/>
      <c r="J137" s="349"/>
      <c r="K137" s="339">
        <v>0</v>
      </c>
      <c r="L137" s="340"/>
      <c r="M137" s="350"/>
      <c r="N137" s="339">
        <v>0</v>
      </c>
      <c r="O137" s="340"/>
      <c r="P137" s="340"/>
      <c r="Q137" s="177"/>
      <c r="R137" s="178"/>
      <c r="S137" s="179"/>
    </row>
    <row r="138" spans="2:19" ht="15.75" customHeight="1">
      <c r="B138" s="352"/>
      <c r="C138" s="321" t="s">
        <v>316</v>
      </c>
      <c r="D138" s="322"/>
      <c r="E138" s="330">
        <v>0.03</v>
      </c>
      <c r="F138" s="331"/>
      <c r="G138" s="332"/>
      <c r="H138" s="413">
        <v>0.05</v>
      </c>
      <c r="I138" s="414"/>
      <c r="J138" s="415"/>
      <c r="K138" s="307">
        <v>0.05</v>
      </c>
      <c r="L138" s="308"/>
      <c r="M138" s="309"/>
      <c r="N138" s="307">
        <v>0.03</v>
      </c>
      <c r="O138" s="308"/>
      <c r="P138" s="308"/>
      <c r="Q138" s="180"/>
      <c r="R138" s="181"/>
      <c r="S138" s="182"/>
    </row>
    <row r="139" spans="2:19" ht="15.75" customHeight="1" thickBot="1">
      <c r="B139" s="353"/>
      <c r="C139" s="402" t="s">
        <v>317</v>
      </c>
      <c r="D139" s="403"/>
      <c r="E139" s="404">
        <v>0.97</v>
      </c>
      <c r="F139" s="405"/>
      <c r="G139" s="406"/>
      <c r="H139" s="221">
        <v>0.95</v>
      </c>
      <c r="I139" s="222"/>
      <c r="J139" s="223"/>
      <c r="K139" s="221">
        <v>0.95</v>
      </c>
      <c r="L139" s="222"/>
      <c r="M139" s="223"/>
      <c r="N139" s="221">
        <v>0.97</v>
      </c>
      <c r="O139" s="222"/>
      <c r="P139" s="222"/>
      <c r="Q139" s="180"/>
      <c r="R139" s="181"/>
      <c r="S139" s="182"/>
    </row>
    <row r="140" spans="2:13" ht="15.75" customHeight="1">
      <c r="B140" s="9"/>
      <c r="C140" s="9"/>
      <c r="D140" s="10"/>
      <c r="E140" s="10"/>
      <c r="F140" s="10"/>
      <c r="G140" s="10"/>
      <c r="H140" s="10"/>
      <c r="I140" s="10"/>
      <c r="J140" s="10"/>
      <c r="K140" s="10"/>
      <c r="L140" s="10"/>
      <c r="M140" s="10"/>
    </row>
    <row r="141" spans="2:13" ht="15.75" customHeight="1">
      <c r="B141" s="401" t="s">
        <v>334</v>
      </c>
      <c r="C141" s="401"/>
      <c r="D141" s="401"/>
      <c r="E141" s="401"/>
      <c r="F141" s="401"/>
      <c r="G141" s="401"/>
      <c r="H141" s="401"/>
      <c r="I141" s="401"/>
      <c r="J141" s="401"/>
      <c r="K141" s="401"/>
      <c r="L141" s="401"/>
      <c r="M141" s="401"/>
    </row>
    <row r="142" spans="2:13" ht="15.75" customHeight="1">
      <c r="B142" s="401"/>
      <c r="C142" s="401"/>
      <c r="D142" s="401"/>
      <c r="E142" s="401"/>
      <c r="F142" s="401"/>
      <c r="G142" s="401"/>
      <c r="H142" s="401"/>
      <c r="I142" s="401"/>
      <c r="J142" s="401"/>
      <c r="K142" s="401"/>
      <c r="L142" s="401"/>
      <c r="M142" s="401"/>
    </row>
    <row r="143" spans="2:13" ht="15.75" customHeight="1">
      <c r="B143" s="401"/>
      <c r="C143" s="401"/>
      <c r="D143" s="401"/>
      <c r="E143" s="401"/>
      <c r="F143" s="401"/>
      <c r="G143" s="401"/>
      <c r="H143" s="401"/>
      <c r="I143" s="401"/>
      <c r="J143" s="401"/>
      <c r="K143" s="401"/>
      <c r="L143" s="401"/>
      <c r="M143" s="401"/>
    </row>
    <row r="144" spans="2:13" ht="15.75" customHeight="1" thickBot="1">
      <c r="B144" s="9"/>
      <c r="C144" s="9"/>
      <c r="D144" s="10"/>
      <c r="E144" s="10"/>
      <c r="F144" s="10"/>
      <c r="G144" s="10"/>
      <c r="H144" s="10"/>
      <c r="I144" s="10"/>
      <c r="J144" s="10"/>
      <c r="K144" s="10"/>
      <c r="L144" s="10"/>
      <c r="M144" s="10"/>
    </row>
    <row r="145" spans="2:20" ht="15.75" customHeight="1">
      <c r="B145" s="188" t="s">
        <v>387</v>
      </c>
      <c r="C145" s="189"/>
      <c r="D145" s="189"/>
      <c r="E145" s="189"/>
      <c r="F145" s="189"/>
      <c r="G145" s="189"/>
      <c r="H145" s="189"/>
      <c r="I145" s="189"/>
      <c r="J145" s="189"/>
      <c r="K145" s="189"/>
      <c r="L145" s="189"/>
      <c r="M145" s="189"/>
      <c r="N145" s="189"/>
      <c r="O145" s="189"/>
      <c r="P145" s="189"/>
      <c r="Q145" s="189"/>
      <c r="R145" s="190"/>
      <c r="S145" s="22"/>
      <c r="T145" s="23"/>
    </row>
    <row r="146" spans="2:20" ht="15.75" customHeight="1">
      <c r="B146" s="191"/>
      <c r="C146" s="192"/>
      <c r="D146" s="192"/>
      <c r="E146" s="192"/>
      <c r="F146" s="192"/>
      <c r="G146" s="192"/>
      <c r="H146" s="192"/>
      <c r="I146" s="192"/>
      <c r="J146" s="192"/>
      <c r="K146" s="192"/>
      <c r="L146" s="192"/>
      <c r="M146" s="192"/>
      <c r="N146" s="192"/>
      <c r="O146" s="192"/>
      <c r="P146" s="192"/>
      <c r="Q146" s="192"/>
      <c r="R146" s="193"/>
      <c r="S146" s="22"/>
      <c r="T146" s="23"/>
    </row>
    <row r="147" spans="2:20" ht="15.75" customHeight="1">
      <c r="B147" s="191"/>
      <c r="C147" s="192"/>
      <c r="D147" s="192"/>
      <c r="E147" s="192"/>
      <c r="F147" s="192"/>
      <c r="G147" s="192"/>
      <c r="H147" s="192"/>
      <c r="I147" s="192"/>
      <c r="J147" s="192"/>
      <c r="K147" s="192"/>
      <c r="L147" s="192"/>
      <c r="M147" s="192"/>
      <c r="N147" s="192"/>
      <c r="O147" s="192"/>
      <c r="P147" s="192"/>
      <c r="Q147" s="192"/>
      <c r="R147" s="193"/>
      <c r="S147" s="22"/>
      <c r="T147" s="23"/>
    </row>
    <row r="148" spans="2:20" ht="15.75" customHeight="1">
      <c r="B148" s="191"/>
      <c r="C148" s="192"/>
      <c r="D148" s="192"/>
      <c r="E148" s="192"/>
      <c r="F148" s="192"/>
      <c r="G148" s="192"/>
      <c r="H148" s="192"/>
      <c r="I148" s="192"/>
      <c r="J148" s="192"/>
      <c r="K148" s="192"/>
      <c r="L148" s="192"/>
      <c r="M148" s="192"/>
      <c r="N148" s="192"/>
      <c r="O148" s="192"/>
      <c r="P148" s="192"/>
      <c r="Q148" s="192"/>
      <c r="R148" s="193"/>
      <c r="S148" s="22"/>
      <c r="T148" s="23"/>
    </row>
    <row r="149" spans="2:20" ht="15.75" customHeight="1">
      <c r="B149" s="191"/>
      <c r="C149" s="192"/>
      <c r="D149" s="192"/>
      <c r="E149" s="192"/>
      <c r="F149" s="192"/>
      <c r="G149" s="192"/>
      <c r="H149" s="192"/>
      <c r="I149" s="192"/>
      <c r="J149" s="192"/>
      <c r="K149" s="192"/>
      <c r="L149" s="192"/>
      <c r="M149" s="192"/>
      <c r="N149" s="192"/>
      <c r="O149" s="192"/>
      <c r="P149" s="192"/>
      <c r="Q149" s="192"/>
      <c r="R149" s="193"/>
      <c r="S149" s="22"/>
      <c r="T149" s="23"/>
    </row>
    <row r="150" spans="2:20" ht="15.75" customHeight="1">
      <c r="B150" s="191"/>
      <c r="C150" s="192"/>
      <c r="D150" s="192"/>
      <c r="E150" s="192"/>
      <c r="F150" s="192"/>
      <c r="G150" s="192"/>
      <c r="H150" s="192"/>
      <c r="I150" s="192"/>
      <c r="J150" s="192"/>
      <c r="K150" s="192"/>
      <c r="L150" s="192"/>
      <c r="M150" s="192"/>
      <c r="N150" s="192"/>
      <c r="O150" s="192"/>
      <c r="P150" s="192"/>
      <c r="Q150" s="192"/>
      <c r="R150" s="193"/>
      <c r="S150" s="22"/>
      <c r="T150" s="23"/>
    </row>
    <row r="151" spans="2:20" ht="15.75" customHeight="1">
      <c r="B151" s="191"/>
      <c r="C151" s="192"/>
      <c r="D151" s="192"/>
      <c r="E151" s="192"/>
      <c r="F151" s="192"/>
      <c r="G151" s="192"/>
      <c r="H151" s="192"/>
      <c r="I151" s="192"/>
      <c r="J151" s="192"/>
      <c r="K151" s="192"/>
      <c r="L151" s="192"/>
      <c r="M151" s="192"/>
      <c r="N151" s="192"/>
      <c r="O151" s="192"/>
      <c r="P151" s="192"/>
      <c r="Q151" s="192"/>
      <c r="R151" s="193"/>
      <c r="S151" s="22"/>
      <c r="T151" s="23"/>
    </row>
    <row r="152" spans="2:20" ht="15.75" customHeight="1" thickBot="1">
      <c r="B152" s="194"/>
      <c r="C152" s="195"/>
      <c r="D152" s="195"/>
      <c r="E152" s="195"/>
      <c r="F152" s="195"/>
      <c r="G152" s="195"/>
      <c r="H152" s="195"/>
      <c r="I152" s="195"/>
      <c r="J152" s="195"/>
      <c r="K152" s="195"/>
      <c r="L152" s="195"/>
      <c r="M152" s="195"/>
      <c r="N152" s="195"/>
      <c r="O152" s="195"/>
      <c r="P152" s="195"/>
      <c r="Q152" s="195"/>
      <c r="R152" s="196"/>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55" t="s">
        <v>275</v>
      </c>
      <c r="C154" s="455"/>
      <c r="D154" s="455"/>
      <c r="E154" s="455"/>
      <c r="F154" s="455"/>
      <c r="G154" s="455"/>
      <c r="H154" s="455"/>
      <c r="I154" s="455"/>
      <c r="J154" s="455"/>
      <c r="K154" s="455"/>
      <c r="L154" s="455"/>
      <c r="M154" s="455"/>
      <c r="N154" s="455"/>
      <c r="O154" s="455"/>
      <c r="P154" s="455"/>
      <c r="Q154" s="455"/>
      <c r="R154" s="455"/>
    </row>
    <row r="155" spans="2:18" ht="15.75" customHeight="1">
      <c r="B155" s="455"/>
      <c r="C155" s="455"/>
      <c r="D155" s="455"/>
      <c r="E155" s="455"/>
      <c r="F155" s="455"/>
      <c r="G155" s="455"/>
      <c r="H155" s="455"/>
      <c r="I155" s="455"/>
      <c r="J155" s="455"/>
      <c r="K155" s="455"/>
      <c r="L155" s="455"/>
      <c r="M155" s="455"/>
      <c r="N155" s="455"/>
      <c r="O155" s="455"/>
      <c r="P155" s="455"/>
      <c r="Q155" s="455"/>
      <c r="R155" s="455"/>
    </row>
    <row r="156" spans="2:20" ht="15.75" customHeight="1">
      <c r="B156"/>
      <c r="C156"/>
      <c r="D156"/>
      <c r="E156"/>
      <c r="F156"/>
      <c r="G156"/>
      <c r="H156"/>
      <c r="I156"/>
      <c r="J156"/>
      <c r="K156"/>
      <c r="L156"/>
      <c r="M156"/>
      <c r="N156"/>
      <c r="O156"/>
      <c r="P156"/>
      <c r="Q156"/>
      <c r="R156"/>
      <c r="S156"/>
      <c r="T156"/>
    </row>
    <row r="157" spans="2:10" ht="15.75" customHeight="1">
      <c r="B157" s="197" t="s">
        <v>352</v>
      </c>
      <c r="C157" s="197"/>
      <c r="D157" s="197"/>
      <c r="E157" s="197"/>
      <c r="F157" s="197"/>
      <c r="G157" s="197"/>
      <c r="H157" s="197"/>
      <c r="I157"/>
      <c r="J157"/>
    </row>
    <row r="158" spans="8:14" ht="15.75" customHeight="1" thickBot="1">
      <c r="H158" s="24"/>
      <c r="I158" s="24"/>
      <c r="J158" s="24"/>
      <c r="K158" s="24"/>
      <c r="L158" s="24"/>
      <c r="M158" s="24"/>
      <c r="N158" s="24"/>
    </row>
    <row r="159" spans="2:19" ht="15.75" customHeight="1">
      <c r="B159" s="229" t="s">
        <v>26</v>
      </c>
      <c r="C159" s="231"/>
      <c r="D159" s="416" t="s">
        <v>27</v>
      </c>
      <c r="E159" s="417"/>
      <c r="F159" s="493" t="s">
        <v>28</v>
      </c>
      <c r="G159" s="494"/>
      <c r="H159" s="230" t="s">
        <v>63</v>
      </c>
      <c r="I159" s="230"/>
      <c r="J159" s="229" t="s">
        <v>214</v>
      </c>
      <c r="K159" s="230"/>
      <c r="L159" s="230"/>
      <c r="M159" s="230"/>
      <c r="N159" s="231"/>
      <c r="O159" s="518" t="s">
        <v>30</v>
      </c>
      <c r="P159" s="519"/>
      <c r="Q159" s="519"/>
      <c r="R159" s="519"/>
      <c r="S159" s="520"/>
    </row>
    <row r="160" spans="2:19" ht="15.75" customHeight="1" thickBot="1">
      <c r="B160" s="232"/>
      <c r="C160" s="234"/>
      <c r="D160" s="418"/>
      <c r="E160" s="419"/>
      <c r="F160" s="495"/>
      <c r="G160" s="496"/>
      <c r="H160" s="233"/>
      <c r="I160" s="233"/>
      <c r="J160" s="232"/>
      <c r="K160" s="233"/>
      <c r="L160" s="233"/>
      <c r="M160" s="233"/>
      <c r="N160" s="234"/>
      <c r="O160" s="521"/>
      <c r="P160" s="521"/>
      <c r="Q160" s="521"/>
      <c r="R160" s="521"/>
      <c r="S160" s="522"/>
    </row>
    <row r="161" spans="2:19" ht="15.75" customHeight="1">
      <c r="B161" s="498">
        <v>4720400</v>
      </c>
      <c r="C161" s="499"/>
      <c r="D161" s="460">
        <v>47720400</v>
      </c>
      <c r="E161" s="461"/>
      <c r="F161" s="462">
        <v>1327028.17</v>
      </c>
      <c r="G161" s="463"/>
      <c r="H161" s="497">
        <v>53421.89</v>
      </c>
      <c r="I161" s="497"/>
      <c r="J161" s="515">
        <v>1327028.77</v>
      </c>
      <c r="K161" s="516"/>
      <c r="L161" s="516"/>
      <c r="M161" s="516"/>
      <c r="N161" s="517"/>
      <c r="O161" s="188" t="s">
        <v>416</v>
      </c>
      <c r="P161" s="189"/>
      <c r="Q161" s="189"/>
      <c r="R161" s="189"/>
      <c r="S161" s="190"/>
    </row>
    <row r="162" spans="2:19" ht="15.75" customHeight="1">
      <c r="B162" s="395"/>
      <c r="C162" s="396"/>
      <c r="D162" s="399"/>
      <c r="E162" s="400"/>
      <c r="F162" s="397"/>
      <c r="G162" s="398"/>
      <c r="H162" s="412"/>
      <c r="I162" s="412"/>
      <c r="J162" s="407"/>
      <c r="K162" s="408"/>
      <c r="L162" s="408"/>
      <c r="M162" s="408"/>
      <c r="N162" s="409"/>
      <c r="O162" s="407" t="s">
        <v>417</v>
      </c>
      <c r="P162" s="408"/>
      <c r="Q162" s="408"/>
      <c r="R162" s="408"/>
      <c r="S162" s="409"/>
    </row>
    <row r="163" spans="2:19" ht="15.75" customHeight="1">
      <c r="B163" s="395"/>
      <c r="C163" s="396"/>
      <c r="D163" s="399"/>
      <c r="E163" s="400"/>
      <c r="F163" s="397"/>
      <c r="G163" s="398"/>
      <c r="H163" s="412"/>
      <c r="I163" s="412"/>
      <c r="J163" s="407"/>
      <c r="K163" s="408"/>
      <c r="L163" s="408"/>
      <c r="M163" s="408"/>
      <c r="N163" s="409"/>
      <c r="O163" s="407" t="s">
        <v>418</v>
      </c>
      <c r="P163" s="408"/>
      <c r="Q163" s="408"/>
      <c r="R163" s="408"/>
      <c r="S163" s="409"/>
    </row>
    <row r="164" spans="2:19" ht="15.75" customHeight="1">
      <c r="B164" s="395"/>
      <c r="C164" s="396"/>
      <c r="D164" s="399"/>
      <c r="E164" s="400"/>
      <c r="F164" s="397"/>
      <c r="G164" s="398"/>
      <c r="H164" s="412"/>
      <c r="I164" s="412"/>
      <c r="J164" s="407"/>
      <c r="K164" s="408"/>
      <c r="L164" s="408"/>
      <c r="M164" s="408"/>
      <c r="N164" s="409"/>
      <c r="O164" s="407" t="s">
        <v>419</v>
      </c>
      <c r="P164" s="408"/>
      <c r="Q164" s="408"/>
      <c r="R164" s="408"/>
      <c r="S164" s="409"/>
    </row>
    <row r="165" spans="2:19" ht="15.75" customHeight="1">
      <c r="B165" s="395"/>
      <c r="C165" s="396"/>
      <c r="D165" s="399"/>
      <c r="E165" s="400"/>
      <c r="F165" s="397"/>
      <c r="G165" s="398"/>
      <c r="H165" s="412"/>
      <c r="I165" s="412"/>
      <c r="J165" s="407"/>
      <c r="K165" s="408"/>
      <c r="L165" s="408"/>
      <c r="M165" s="408"/>
      <c r="N165" s="409"/>
      <c r="O165" s="407" t="s">
        <v>420</v>
      </c>
      <c r="P165" s="408"/>
      <c r="Q165" s="408"/>
      <c r="R165" s="408"/>
      <c r="S165" s="409"/>
    </row>
    <row r="166" spans="2:19" ht="15.75" customHeight="1">
      <c r="B166" s="395"/>
      <c r="C166" s="396"/>
      <c r="D166" s="399"/>
      <c r="E166" s="400"/>
      <c r="F166" s="397"/>
      <c r="G166" s="398"/>
      <c r="H166" s="412"/>
      <c r="I166" s="412"/>
      <c r="J166" s="407"/>
      <c r="K166" s="408"/>
      <c r="L166" s="408"/>
      <c r="M166" s="408"/>
      <c r="N166" s="409"/>
      <c r="O166" s="407" t="s">
        <v>421</v>
      </c>
      <c r="P166" s="408"/>
      <c r="Q166" s="408"/>
      <c r="R166" s="408"/>
      <c r="S166" s="409"/>
    </row>
    <row r="167" spans="2:19" ht="15.75" customHeight="1">
      <c r="B167" s="395"/>
      <c r="C167" s="396"/>
      <c r="D167" s="399"/>
      <c r="E167" s="400"/>
      <c r="F167" s="397"/>
      <c r="G167" s="398"/>
      <c r="H167" s="412"/>
      <c r="I167" s="412"/>
      <c r="J167" s="407"/>
      <c r="K167" s="408"/>
      <c r="L167" s="408"/>
      <c r="M167" s="408"/>
      <c r="N167" s="409"/>
      <c r="O167" s="407" t="s">
        <v>422</v>
      </c>
      <c r="P167" s="408"/>
      <c r="Q167" s="408"/>
      <c r="R167" s="408"/>
      <c r="S167" s="409"/>
    </row>
    <row r="168" spans="2:19" ht="15.75" customHeight="1">
      <c r="B168" s="395"/>
      <c r="C168" s="396"/>
      <c r="D168" s="399"/>
      <c r="E168" s="400"/>
      <c r="F168" s="397"/>
      <c r="G168" s="398"/>
      <c r="H168" s="412"/>
      <c r="I168" s="412"/>
      <c r="J168" s="407"/>
      <c r="K168" s="408"/>
      <c r="L168" s="408"/>
      <c r="M168" s="408"/>
      <c r="N168" s="409"/>
      <c r="O168" s="407" t="s">
        <v>423</v>
      </c>
      <c r="P168" s="408"/>
      <c r="Q168" s="408"/>
      <c r="R168" s="408"/>
      <c r="S168" s="409"/>
    </row>
    <row r="169" spans="2:19" ht="15.75" customHeight="1" thickBot="1">
      <c r="B169" s="389"/>
      <c r="C169" s="390"/>
      <c r="D169" s="391"/>
      <c r="E169" s="392"/>
      <c r="F169" s="393"/>
      <c r="G169" s="394"/>
      <c r="H169" s="510"/>
      <c r="I169" s="510"/>
      <c r="J169" s="507"/>
      <c r="K169" s="508"/>
      <c r="L169" s="508"/>
      <c r="M169" s="508"/>
      <c r="N169" s="509"/>
      <c r="O169" s="507"/>
      <c r="P169" s="508"/>
      <c r="Q169" s="508"/>
      <c r="R169" s="508"/>
      <c r="S169" s="509"/>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43" t="s">
        <v>353</v>
      </c>
      <c r="C171" s="343"/>
      <c r="D171" s="343"/>
      <c r="E171" s="343"/>
      <c r="F171" s="343"/>
      <c r="G171" s="343"/>
      <c r="J171" s="16"/>
      <c r="K171" s="16"/>
      <c r="L171" s="16"/>
      <c r="M171" s="16"/>
      <c r="N171" s="16"/>
    </row>
    <row r="172" spans="10:15" ht="15.75" customHeight="1" thickBot="1">
      <c r="J172" s="16"/>
      <c r="K172" s="16"/>
      <c r="L172" s="16"/>
      <c r="M172" s="16"/>
      <c r="N172" s="16"/>
      <c r="O172" s="16"/>
    </row>
    <row r="173" spans="2:18" ht="15.75" customHeight="1">
      <c r="B173" s="213" t="s">
        <v>84</v>
      </c>
      <c r="C173" s="285"/>
      <c r="D173" s="213" t="s">
        <v>83</v>
      </c>
      <c r="E173" s="214"/>
      <c r="F173" s="285" t="s">
        <v>27</v>
      </c>
      <c r="G173" s="285"/>
      <c r="H173" s="213" t="s">
        <v>83</v>
      </c>
      <c r="I173" s="214"/>
      <c r="J173" s="213" t="s">
        <v>28</v>
      </c>
      <c r="K173" s="214"/>
      <c r="L173" s="213" t="s">
        <v>83</v>
      </c>
      <c r="M173" s="214"/>
      <c r="N173" s="500" t="s">
        <v>52</v>
      </c>
      <c r="O173" s="500" t="s">
        <v>82</v>
      </c>
      <c r="P173" s="500" t="s">
        <v>309</v>
      </c>
      <c r="Q173" s="503" t="s">
        <v>325</v>
      </c>
      <c r="R173" s="504"/>
    </row>
    <row r="174" spans="2:18" ht="15.75" customHeight="1" thickBot="1">
      <c r="B174" s="215"/>
      <c r="C174" s="511"/>
      <c r="D174" s="215"/>
      <c r="E174" s="216"/>
      <c r="F174" s="511"/>
      <c r="G174" s="511"/>
      <c r="H174" s="215"/>
      <c r="I174" s="216"/>
      <c r="J174" s="215"/>
      <c r="K174" s="216"/>
      <c r="L174" s="215"/>
      <c r="M174" s="216"/>
      <c r="N174" s="501"/>
      <c r="O174" s="501"/>
      <c r="P174" s="501"/>
      <c r="Q174" s="505"/>
      <c r="R174" s="506"/>
    </row>
    <row r="175" spans="2:18" ht="15.75" customHeight="1" thickBot="1">
      <c r="B175" s="217"/>
      <c r="C175" s="286"/>
      <c r="D175" s="217"/>
      <c r="E175" s="218"/>
      <c r="F175" s="286"/>
      <c r="G175" s="286"/>
      <c r="H175" s="217"/>
      <c r="I175" s="218"/>
      <c r="J175" s="217"/>
      <c r="K175" s="218"/>
      <c r="L175" s="217"/>
      <c r="M175" s="218"/>
      <c r="N175" s="502"/>
      <c r="O175" s="502"/>
      <c r="P175" s="502"/>
      <c r="Q175" s="141">
        <v>0.5</v>
      </c>
      <c r="R175" s="142">
        <v>1</v>
      </c>
    </row>
    <row r="176" spans="2:18" ht="15.75" customHeight="1" thickBot="1">
      <c r="B176" s="524">
        <v>725000</v>
      </c>
      <c r="C176" s="525"/>
      <c r="D176" s="235">
        <v>165000</v>
      </c>
      <c r="E176" s="236"/>
      <c r="F176" s="526">
        <v>725000</v>
      </c>
      <c r="G176" s="527"/>
      <c r="H176" s="235">
        <v>165000</v>
      </c>
      <c r="I176" s="236"/>
      <c r="J176" s="237">
        <v>169261.39</v>
      </c>
      <c r="K176" s="238"/>
      <c r="L176" s="235"/>
      <c r="M176" s="236"/>
      <c r="N176" s="137">
        <v>121</v>
      </c>
      <c r="O176" s="139"/>
      <c r="P176" s="140">
        <v>10658</v>
      </c>
      <c r="Q176" s="138"/>
      <c r="R176" s="139">
        <v>2</v>
      </c>
    </row>
    <row r="177" spans="10:15" ht="15.75" customHeight="1">
      <c r="J177" s="21"/>
      <c r="K177" s="16"/>
      <c r="L177" s="16"/>
      <c r="M177" s="16"/>
      <c r="N177" s="16"/>
      <c r="O177" s="16"/>
    </row>
    <row r="178" spans="2:19" ht="15.75" customHeight="1" thickBot="1">
      <c r="B178" s="523" t="s">
        <v>194</v>
      </c>
      <c r="C178" s="523"/>
      <c r="D178" s="523"/>
      <c r="E178" s="50"/>
      <c r="F178" s="50"/>
      <c r="G178" s="50"/>
      <c r="H178" s="50"/>
      <c r="I178" s="51"/>
      <c r="J178" s="51"/>
      <c r="K178" s="51"/>
      <c r="L178" s="51"/>
      <c r="M178" s="51"/>
      <c r="N178" s="52"/>
      <c r="O178"/>
      <c r="P178"/>
      <c r="Q178"/>
      <c r="R178"/>
      <c r="S178"/>
    </row>
    <row r="179" spans="2:19" ht="15.75" customHeight="1">
      <c r="B179" s="383"/>
      <c r="C179" s="512"/>
      <c r="D179" s="512"/>
      <c r="E179" s="512"/>
      <c r="F179" s="512"/>
      <c r="G179" s="512"/>
      <c r="H179" s="512"/>
      <c r="I179" s="512"/>
      <c r="J179" s="512"/>
      <c r="K179" s="512"/>
      <c r="L179" s="512"/>
      <c r="M179" s="512"/>
      <c r="N179" s="512"/>
      <c r="O179" s="512"/>
      <c r="P179" s="512"/>
      <c r="Q179" s="512"/>
      <c r="R179" s="512"/>
      <c r="S179" s="384"/>
    </row>
    <row r="180" spans="2:19" ht="15.75" customHeight="1">
      <c r="B180" s="385"/>
      <c r="C180" s="513"/>
      <c r="D180" s="513"/>
      <c r="E180" s="513"/>
      <c r="F180" s="513"/>
      <c r="G180" s="513"/>
      <c r="H180" s="513"/>
      <c r="I180" s="513"/>
      <c r="J180" s="513"/>
      <c r="K180" s="513"/>
      <c r="L180" s="513"/>
      <c r="M180" s="513"/>
      <c r="N180" s="513"/>
      <c r="O180" s="513"/>
      <c r="P180" s="513"/>
      <c r="Q180" s="513"/>
      <c r="R180" s="513"/>
      <c r="S180" s="386"/>
    </row>
    <row r="181" spans="2:19" ht="15.75" customHeight="1">
      <c r="B181" s="385"/>
      <c r="C181" s="513"/>
      <c r="D181" s="513"/>
      <c r="E181" s="513"/>
      <c r="F181" s="513"/>
      <c r="G181" s="513"/>
      <c r="H181" s="513"/>
      <c r="I181" s="513"/>
      <c r="J181" s="513"/>
      <c r="K181" s="513"/>
      <c r="L181" s="513"/>
      <c r="M181" s="513"/>
      <c r="N181" s="513"/>
      <c r="O181" s="513"/>
      <c r="P181" s="513"/>
      <c r="Q181" s="513"/>
      <c r="R181" s="513"/>
      <c r="S181" s="386"/>
    </row>
    <row r="182" spans="2:19" ht="15.75" customHeight="1">
      <c r="B182" s="385"/>
      <c r="C182" s="513"/>
      <c r="D182" s="513"/>
      <c r="E182" s="513"/>
      <c r="F182" s="513"/>
      <c r="G182" s="513"/>
      <c r="H182" s="513"/>
      <c r="I182" s="513"/>
      <c r="J182" s="513"/>
      <c r="K182" s="513"/>
      <c r="L182" s="513"/>
      <c r="M182" s="513"/>
      <c r="N182" s="513"/>
      <c r="O182" s="513"/>
      <c r="P182" s="513"/>
      <c r="Q182" s="513"/>
      <c r="R182" s="513"/>
      <c r="S182" s="386"/>
    </row>
    <row r="183" spans="2:19" ht="15.75" customHeight="1" thickBot="1">
      <c r="B183" s="387"/>
      <c r="C183" s="514"/>
      <c r="D183" s="514"/>
      <c r="E183" s="514"/>
      <c r="F183" s="514"/>
      <c r="G183" s="514"/>
      <c r="H183" s="514"/>
      <c r="I183" s="514"/>
      <c r="J183" s="514"/>
      <c r="K183" s="514"/>
      <c r="L183" s="514"/>
      <c r="M183" s="514"/>
      <c r="N183" s="514"/>
      <c r="O183" s="514"/>
      <c r="P183" s="514"/>
      <c r="Q183" s="514"/>
      <c r="R183" s="514"/>
      <c r="S183" s="388"/>
    </row>
    <row r="184" spans="10:15" ht="15.75" customHeight="1">
      <c r="J184" s="21"/>
      <c r="K184" s="16"/>
      <c r="L184" s="16"/>
      <c r="M184" s="16"/>
      <c r="N184" s="16"/>
      <c r="O184" s="16"/>
    </row>
    <row r="185" spans="2:18" ht="15.75" customHeight="1">
      <c r="B185" s="343" t="s">
        <v>228</v>
      </c>
      <c r="C185" s="343"/>
      <c r="D185" s="343"/>
      <c r="E185" s="343"/>
      <c r="F185" s="343"/>
      <c r="G185" s="343"/>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313" t="s">
        <v>60</v>
      </c>
      <c r="C187" s="314"/>
      <c r="D187" s="188" t="s">
        <v>388</v>
      </c>
      <c r="E187" s="189"/>
      <c r="F187" s="189"/>
      <c r="G187" s="189"/>
      <c r="H187" s="189"/>
      <c r="I187" s="189"/>
      <c r="J187" s="189"/>
      <c r="K187" s="189"/>
      <c r="L187" s="189"/>
      <c r="M187" s="189"/>
      <c r="N187" s="189"/>
      <c r="O187" s="189"/>
      <c r="P187" s="189"/>
      <c r="Q187" s="189"/>
      <c r="R187" s="189"/>
      <c r="S187" s="190"/>
    </row>
    <row r="188" spans="2:19" ht="15.75" customHeight="1">
      <c r="B188" s="315"/>
      <c r="C188" s="316"/>
      <c r="D188" s="191"/>
      <c r="E188" s="192"/>
      <c r="F188" s="192"/>
      <c r="G188" s="192"/>
      <c r="H188" s="192"/>
      <c r="I188" s="192"/>
      <c r="J188" s="192"/>
      <c r="K188" s="192"/>
      <c r="L188" s="192"/>
      <c r="M188" s="192"/>
      <c r="N188" s="192"/>
      <c r="O188" s="192"/>
      <c r="P188" s="192"/>
      <c r="Q188" s="192"/>
      <c r="R188" s="192"/>
      <c r="S188" s="193"/>
    </row>
    <row r="189" spans="2:19" ht="15.75" customHeight="1">
      <c r="B189" s="315"/>
      <c r="C189" s="316"/>
      <c r="D189" s="191"/>
      <c r="E189" s="192"/>
      <c r="F189" s="192"/>
      <c r="G189" s="192"/>
      <c r="H189" s="192"/>
      <c r="I189" s="192"/>
      <c r="J189" s="192"/>
      <c r="K189" s="192"/>
      <c r="L189" s="192"/>
      <c r="M189" s="192"/>
      <c r="N189" s="192"/>
      <c r="O189" s="192"/>
      <c r="P189" s="192"/>
      <c r="Q189" s="192"/>
      <c r="R189" s="192"/>
      <c r="S189" s="193"/>
    </row>
    <row r="190" spans="2:19" ht="15.75" customHeight="1">
      <c r="B190" s="315"/>
      <c r="C190" s="316"/>
      <c r="D190" s="191"/>
      <c r="E190" s="192"/>
      <c r="F190" s="192"/>
      <c r="G190" s="192"/>
      <c r="H190" s="192"/>
      <c r="I190" s="192"/>
      <c r="J190" s="192"/>
      <c r="K190" s="192"/>
      <c r="L190" s="192"/>
      <c r="M190" s="192"/>
      <c r="N190" s="192"/>
      <c r="O190" s="192"/>
      <c r="P190" s="192"/>
      <c r="Q190" s="192"/>
      <c r="R190" s="192"/>
      <c r="S190" s="193"/>
    </row>
    <row r="191" spans="2:19" ht="15.75" customHeight="1">
      <c r="B191" s="315"/>
      <c r="C191" s="316"/>
      <c r="D191" s="191"/>
      <c r="E191" s="192"/>
      <c r="F191" s="192"/>
      <c r="G191" s="192"/>
      <c r="H191" s="192"/>
      <c r="I191" s="192"/>
      <c r="J191" s="192"/>
      <c r="K191" s="192"/>
      <c r="L191" s="192"/>
      <c r="M191" s="192"/>
      <c r="N191" s="192"/>
      <c r="O191" s="192"/>
      <c r="P191" s="192"/>
      <c r="Q191" s="192"/>
      <c r="R191" s="192"/>
      <c r="S191" s="193"/>
    </row>
    <row r="192" spans="2:19" ht="15.75" customHeight="1" thickBot="1">
      <c r="B192" s="317"/>
      <c r="C192" s="318"/>
      <c r="D192" s="194"/>
      <c r="E192" s="195"/>
      <c r="F192" s="195"/>
      <c r="G192" s="195"/>
      <c r="H192" s="195"/>
      <c r="I192" s="195"/>
      <c r="J192" s="195"/>
      <c r="K192" s="195"/>
      <c r="L192" s="195"/>
      <c r="M192" s="195"/>
      <c r="N192" s="195"/>
      <c r="O192" s="195"/>
      <c r="P192" s="195"/>
      <c r="Q192" s="195"/>
      <c r="R192" s="195"/>
      <c r="S192" s="196"/>
    </row>
    <row r="193" spans="2:19" ht="15.75" customHeight="1">
      <c r="B193" s="313" t="s">
        <v>61</v>
      </c>
      <c r="C193" s="314"/>
      <c r="D193" s="188" t="s">
        <v>389</v>
      </c>
      <c r="E193" s="189"/>
      <c r="F193" s="189"/>
      <c r="G193" s="189"/>
      <c r="H193" s="189"/>
      <c r="I193" s="189"/>
      <c r="J193" s="189"/>
      <c r="K193" s="189"/>
      <c r="L193" s="189"/>
      <c r="M193" s="189"/>
      <c r="N193" s="189"/>
      <c r="O193" s="189"/>
      <c r="P193" s="189"/>
      <c r="Q193" s="189"/>
      <c r="R193" s="189"/>
      <c r="S193" s="190"/>
    </row>
    <row r="194" spans="2:19" ht="15.75" customHeight="1">
      <c r="B194" s="315"/>
      <c r="C194" s="316"/>
      <c r="D194" s="191"/>
      <c r="E194" s="192"/>
      <c r="F194" s="192"/>
      <c r="G194" s="192"/>
      <c r="H194" s="192"/>
      <c r="I194" s="192"/>
      <c r="J194" s="192"/>
      <c r="K194" s="192"/>
      <c r="L194" s="192"/>
      <c r="M194" s="192"/>
      <c r="N194" s="192"/>
      <c r="O194" s="192"/>
      <c r="P194" s="192"/>
      <c r="Q194" s="192"/>
      <c r="R194" s="192"/>
      <c r="S194" s="193"/>
    </row>
    <row r="195" spans="2:19" ht="15.75" customHeight="1">
      <c r="B195" s="315"/>
      <c r="C195" s="316"/>
      <c r="D195" s="191"/>
      <c r="E195" s="192"/>
      <c r="F195" s="192"/>
      <c r="G195" s="192"/>
      <c r="H195" s="192"/>
      <c r="I195" s="192"/>
      <c r="J195" s="192"/>
      <c r="K195" s="192"/>
      <c r="L195" s="192"/>
      <c r="M195" s="192"/>
      <c r="N195" s="192"/>
      <c r="O195" s="192"/>
      <c r="P195" s="192"/>
      <c r="Q195" s="192"/>
      <c r="R195" s="192"/>
      <c r="S195" s="193"/>
    </row>
    <row r="196" spans="2:19" ht="15.75" customHeight="1">
      <c r="B196" s="315"/>
      <c r="C196" s="316"/>
      <c r="D196" s="191"/>
      <c r="E196" s="192"/>
      <c r="F196" s="192"/>
      <c r="G196" s="192"/>
      <c r="H196" s="192"/>
      <c r="I196" s="192"/>
      <c r="J196" s="192"/>
      <c r="K196" s="192"/>
      <c r="L196" s="192"/>
      <c r="M196" s="192"/>
      <c r="N196" s="192"/>
      <c r="O196" s="192"/>
      <c r="P196" s="192"/>
      <c r="Q196" s="192"/>
      <c r="R196" s="192"/>
      <c r="S196" s="193"/>
    </row>
    <row r="197" spans="2:19" ht="15.75" customHeight="1">
      <c r="B197" s="315"/>
      <c r="C197" s="316"/>
      <c r="D197" s="191"/>
      <c r="E197" s="192"/>
      <c r="F197" s="192"/>
      <c r="G197" s="192"/>
      <c r="H197" s="192"/>
      <c r="I197" s="192"/>
      <c r="J197" s="192"/>
      <c r="K197" s="192"/>
      <c r="L197" s="192"/>
      <c r="M197" s="192"/>
      <c r="N197" s="192"/>
      <c r="O197" s="192"/>
      <c r="P197" s="192"/>
      <c r="Q197" s="192"/>
      <c r="R197" s="192"/>
      <c r="S197" s="193"/>
    </row>
    <row r="198" spans="2:19" ht="15.75" customHeight="1" thickBot="1">
      <c r="B198" s="317"/>
      <c r="C198" s="318"/>
      <c r="D198" s="194"/>
      <c r="E198" s="195"/>
      <c r="F198" s="195"/>
      <c r="G198" s="195"/>
      <c r="H198" s="195"/>
      <c r="I198" s="195"/>
      <c r="J198" s="195"/>
      <c r="K198" s="195"/>
      <c r="L198" s="195"/>
      <c r="M198" s="195"/>
      <c r="N198" s="195"/>
      <c r="O198" s="195"/>
      <c r="P198" s="195"/>
      <c r="Q198" s="195"/>
      <c r="R198" s="195"/>
      <c r="S198" s="196"/>
    </row>
    <row r="199" spans="2:19" ht="15.75" customHeight="1">
      <c r="B199" s="315" t="s">
        <v>55</v>
      </c>
      <c r="C199" s="316"/>
      <c r="D199" s="188" t="s">
        <v>390</v>
      </c>
      <c r="E199" s="189"/>
      <c r="F199" s="189"/>
      <c r="G199" s="189"/>
      <c r="H199" s="189"/>
      <c r="I199" s="189"/>
      <c r="J199" s="189"/>
      <c r="K199" s="189"/>
      <c r="L199" s="189"/>
      <c r="M199" s="189"/>
      <c r="N199" s="189"/>
      <c r="O199" s="189"/>
      <c r="P199" s="189"/>
      <c r="Q199" s="189"/>
      <c r="R199" s="189"/>
      <c r="S199" s="190"/>
    </row>
    <row r="200" spans="2:19" ht="15.75" customHeight="1">
      <c r="B200" s="315"/>
      <c r="C200" s="316"/>
      <c r="D200" s="191"/>
      <c r="E200" s="192"/>
      <c r="F200" s="192"/>
      <c r="G200" s="192"/>
      <c r="H200" s="192"/>
      <c r="I200" s="192"/>
      <c r="J200" s="192"/>
      <c r="K200" s="192"/>
      <c r="L200" s="192"/>
      <c r="M200" s="192"/>
      <c r="N200" s="192"/>
      <c r="O200" s="192"/>
      <c r="P200" s="192"/>
      <c r="Q200" s="192"/>
      <c r="R200" s="192"/>
      <c r="S200" s="193"/>
    </row>
    <row r="201" spans="2:19" ht="15.75" customHeight="1">
      <c r="B201" s="315"/>
      <c r="C201" s="316"/>
      <c r="D201" s="191"/>
      <c r="E201" s="192"/>
      <c r="F201" s="192"/>
      <c r="G201" s="192"/>
      <c r="H201" s="192"/>
      <c r="I201" s="192"/>
      <c r="J201" s="192"/>
      <c r="K201" s="192"/>
      <c r="L201" s="192"/>
      <c r="M201" s="192"/>
      <c r="N201" s="192"/>
      <c r="O201" s="192"/>
      <c r="P201" s="192"/>
      <c r="Q201" s="192"/>
      <c r="R201" s="192"/>
      <c r="S201" s="193"/>
    </row>
    <row r="202" spans="2:19" ht="15.75" customHeight="1">
      <c r="B202" s="315"/>
      <c r="C202" s="316"/>
      <c r="D202" s="191"/>
      <c r="E202" s="192"/>
      <c r="F202" s="192"/>
      <c r="G202" s="192"/>
      <c r="H202" s="192"/>
      <c r="I202" s="192"/>
      <c r="J202" s="192"/>
      <c r="K202" s="192"/>
      <c r="L202" s="192"/>
      <c r="M202" s="192"/>
      <c r="N202" s="192"/>
      <c r="O202" s="192"/>
      <c r="P202" s="192"/>
      <c r="Q202" s="192"/>
      <c r="R202" s="192"/>
      <c r="S202" s="193"/>
    </row>
    <row r="203" spans="2:19" ht="15.75" customHeight="1">
      <c r="B203" s="315"/>
      <c r="C203" s="316"/>
      <c r="D203" s="191"/>
      <c r="E203" s="192"/>
      <c r="F203" s="192"/>
      <c r="G203" s="192"/>
      <c r="H203" s="192"/>
      <c r="I203" s="192"/>
      <c r="J203" s="192"/>
      <c r="K203" s="192"/>
      <c r="L203" s="192"/>
      <c r="M203" s="192"/>
      <c r="N203" s="192"/>
      <c r="O203" s="192"/>
      <c r="P203" s="192"/>
      <c r="Q203" s="192"/>
      <c r="R203" s="192"/>
      <c r="S203" s="193"/>
    </row>
    <row r="204" spans="2:19" ht="15.75" customHeight="1" thickBot="1">
      <c r="B204" s="315"/>
      <c r="C204" s="316"/>
      <c r="D204" s="194"/>
      <c r="E204" s="195"/>
      <c r="F204" s="195"/>
      <c r="G204" s="195"/>
      <c r="H204" s="195"/>
      <c r="I204" s="195"/>
      <c r="J204" s="195"/>
      <c r="K204" s="195"/>
      <c r="L204" s="195"/>
      <c r="M204" s="195"/>
      <c r="N204" s="195"/>
      <c r="O204" s="195"/>
      <c r="P204" s="195"/>
      <c r="Q204" s="195"/>
      <c r="R204" s="195"/>
      <c r="S204" s="196"/>
    </row>
    <row r="205" spans="2:19" ht="15.75" customHeight="1">
      <c r="B205" s="313" t="s">
        <v>62</v>
      </c>
      <c r="C205" s="314"/>
      <c r="D205" s="188" t="s">
        <v>400</v>
      </c>
      <c r="E205" s="189"/>
      <c r="F205" s="189"/>
      <c r="G205" s="189"/>
      <c r="H205" s="189"/>
      <c r="I205" s="189"/>
      <c r="J205" s="189"/>
      <c r="K205" s="189"/>
      <c r="L205" s="189"/>
      <c r="M205" s="189"/>
      <c r="N205" s="189"/>
      <c r="O205" s="189"/>
      <c r="P205" s="189"/>
      <c r="Q205" s="189"/>
      <c r="R205" s="189"/>
      <c r="S205" s="190"/>
    </row>
    <row r="206" spans="2:19" ht="15.75" customHeight="1">
      <c r="B206" s="315"/>
      <c r="C206" s="316"/>
      <c r="D206" s="191"/>
      <c r="E206" s="192"/>
      <c r="F206" s="192"/>
      <c r="G206" s="192"/>
      <c r="H206" s="192"/>
      <c r="I206" s="192"/>
      <c r="J206" s="192"/>
      <c r="K206" s="192"/>
      <c r="L206" s="192"/>
      <c r="M206" s="192"/>
      <c r="N206" s="192"/>
      <c r="O206" s="192"/>
      <c r="P206" s="192"/>
      <c r="Q206" s="192"/>
      <c r="R206" s="192"/>
      <c r="S206" s="193"/>
    </row>
    <row r="207" spans="2:19" ht="15.75" customHeight="1">
      <c r="B207" s="315"/>
      <c r="C207" s="316"/>
      <c r="D207" s="191"/>
      <c r="E207" s="192"/>
      <c r="F207" s="192"/>
      <c r="G207" s="192"/>
      <c r="H207" s="192"/>
      <c r="I207" s="192"/>
      <c r="J207" s="192"/>
      <c r="K207" s="192"/>
      <c r="L207" s="192"/>
      <c r="M207" s="192"/>
      <c r="N207" s="192"/>
      <c r="O207" s="192"/>
      <c r="P207" s="192"/>
      <c r="Q207" s="192"/>
      <c r="R207" s="192"/>
      <c r="S207" s="193"/>
    </row>
    <row r="208" spans="2:19" ht="15.75" customHeight="1">
      <c r="B208" s="315"/>
      <c r="C208" s="316"/>
      <c r="D208" s="191"/>
      <c r="E208" s="192"/>
      <c r="F208" s="192"/>
      <c r="G208" s="192"/>
      <c r="H208" s="192"/>
      <c r="I208" s="192"/>
      <c r="J208" s="192"/>
      <c r="K208" s="192"/>
      <c r="L208" s="192"/>
      <c r="M208" s="192"/>
      <c r="N208" s="192"/>
      <c r="O208" s="192"/>
      <c r="P208" s="192"/>
      <c r="Q208" s="192"/>
      <c r="R208" s="192"/>
      <c r="S208" s="193"/>
    </row>
    <row r="209" spans="2:19" ht="15.75" customHeight="1">
      <c r="B209" s="315"/>
      <c r="C209" s="316"/>
      <c r="D209" s="191"/>
      <c r="E209" s="192"/>
      <c r="F209" s="192"/>
      <c r="G209" s="192"/>
      <c r="H209" s="192"/>
      <c r="I209" s="192"/>
      <c r="J209" s="192"/>
      <c r="K209" s="192"/>
      <c r="L209" s="192"/>
      <c r="M209" s="192"/>
      <c r="N209" s="192"/>
      <c r="O209" s="192"/>
      <c r="P209" s="192"/>
      <c r="Q209" s="192"/>
      <c r="R209" s="192"/>
      <c r="S209" s="193"/>
    </row>
    <row r="210" spans="2:19" ht="15.75" customHeight="1" thickBot="1">
      <c r="B210" s="317"/>
      <c r="C210" s="318"/>
      <c r="D210" s="194"/>
      <c r="E210" s="195"/>
      <c r="F210" s="195"/>
      <c r="G210" s="195"/>
      <c r="H210" s="195"/>
      <c r="I210" s="195"/>
      <c r="J210" s="195"/>
      <c r="K210" s="195"/>
      <c r="L210" s="195"/>
      <c r="M210" s="195"/>
      <c r="N210" s="195"/>
      <c r="O210" s="195"/>
      <c r="P210" s="195"/>
      <c r="Q210" s="195"/>
      <c r="R210" s="195"/>
      <c r="S210" s="196"/>
    </row>
    <row r="211" spans="2:18" ht="15.75" customHeight="1">
      <c r="B211" s="20"/>
      <c r="C211" s="20"/>
      <c r="K211" s="16"/>
      <c r="L211" s="16"/>
      <c r="M211" s="16"/>
      <c r="N211" s="16"/>
      <c r="O211" s="16"/>
      <c r="P211" s="16"/>
      <c r="Q211" s="16"/>
      <c r="R211" s="16"/>
    </row>
    <row r="212" spans="2:6" ht="15.75" customHeight="1">
      <c r="B212" s="343" t="s">
        <v>229</v>
      </c>
      <c r="C212" s="343"/>
      <c r="D212" s="343"/>
      <c r="E212" s="343"/>
      <c r="F212" s="343"/>
    </row>
    <row r="213" ht="15.75" customHeight="1"/>
    <row r="214" spans="2:5" ht="15.75" customHeight="1" thickBot="1">
      <c r="B214" s="474" t="s">
        <v>230</v>
      </c>
      <c r="C214" s="474"/>
      <c r="D214" s="474"/>
      <c r="E214" s="474"/>
    </row>
    <row r="215" spans="2:19" ht="15.75" customHeight="1">
      <c r="B215" s="229" t="s">
        <v>23</v>
      </c>
      <c r="C215" s="230"/>
      <c r="D215" s="230"/>
      <c r="E215" s="231"/>
      <c r="F215" s="213" t="s">
        <v>24</v>
      </c>
      <c r="G215" s="285"/>
      <c r="H215" s="285"/>
      <c r="I215" s="285"/>
      <c r="J215" s="285"/>
      <c r="K215" s="213" t="s">
        <v>25</v>
      </c>
      <c r="L215" s="285"/>
      <c r="M215" s="285"/>
      <c r="N215" s="285"/>
      <c r="O215" s="285"/>
      <c r="P215" s="285"/>
      <c r="Q215" s="214"/>
      <c r="R215" s="276" t="s">
        <v>303</v>
      </c>
      <c r="S215" s="277"/>
    </row>
    <row r="216" spans="2:19" ht="15.75" customHeight="1" thickBot="1">
      <c r="B216" s="232"/>
      <c r="C216" s="233"/>
      <c r="D216" s="233"/>
      <c r="E216" s="234"/>
      <c r="F216" s="217"/>
      <c r="G216" s="286"/>
      <c r="H216" s="286"/>
      <c r="I216" s="286"/>
      <c r="J216" s="286"/>
      <c r="K216" s="217"/>
      <c r="L216" s="286"/>
      <c r="M216" s="286"/>
      <c r="N216" s="286"/>
      <c r="O216" s="286"/>
      <c r="P216" s="286"/>
      <c r="Q216" s="218"/>
      <c r="R216" s="278"/>
      <c r="S216" s="279"/>
    </row>
    <row r="217" spans="2:19" ht="15.75" customHeight="1">
      <c r="B217" s="540" t="s">
        <v>391</v>
      </c>
      <c r="C217" s="467"/>
      <c r="D217" s="467"/>
      <c r="E217" s="541"/>
      <c r="F217" s="466" t="s">
        <v>392</v>
      </c>
      <c r="G217" s="467"/>
      <c r="H217" s="467"/>
      <c r="I217" s="467"/>
      <c r="J217" s="468"/>
      <c r="K217" s="287" t="s">
        <v>396</v>
      </c>
      <c r="L217" s="288"/>
      <c r="M217" s="288"/>
      <c r="N217" s="288"/>
      <c r="O217" s="288"/>
      <c r="P217" s="288"/>
      <c r="Q217" s="289"/>
      <c r="R217" s="280"/>
      <c r="S217" s="281"/>
    </row>
    <row r="218" spans="2:19" ht="15.75" customHeight="1">
      <c r="B218" s="472"/>
      <c r="C218" s="246"/>
      <c r="D218" s="246"/>
      <c r="E218" s="473"/>
      <c r="F218" s="245"/>
      <c r="G218" s="246"/>
      <c r="H218" s="246"/>
      <c r="I218" s="246"/>
      <c r="J218" s="247"/>
      <c r="K218" s="242"/>
      <c r="L218" s="243"/>
      <c r="M218" s="243"/>
      <c r="N218" s="243"/>
      <c r="O218" s="243"/>
      <c r="P218" s="243"/>
      <c r="Q218" s="244"/>
      <c r="R218" s="272"/>
      <c r="S218" s="273"/>
    </row>
    <row r="219" spans="2:19" ht="15.75" customHeight="1">
      <c r="B219" s="472"/>
      <c r="C219" s="246"/>
      <c r="D219" s="246"/>
      <c r="E219" s="473"/>
      <c r="F219" s="245" t="s">
        <v>393</v>
      </c>
      <c r="G219" s="246"/>
      <c r="H219" s="246"/>
      <c r="I219" s="246"/>
      <c r="J219" s="247"/>
      <c r="K219" s="239" t="s">
        <v>397</v>
      </c>
      <c r="L219" s="240"/>
      <c r="M219" s="240"/>
      <c r="N219" s="240"/>
      <c r="O219" s="240"/>
      <c r="P219" s="240"/>
      <c r="Q219" s="241"/>
      <c r="R219" s="272"/>
      <c r="S219" s="273"/>
    </row>
    <row r="220" spans="2:19" ht="15.75" customHeight="1">
      <c r="B220" s="472"/>
      <c r="C220" s="246"/>
      <c r="D220" s="246"/>
      <c r="E220" s="473"/>
      <c r="F220" s="245"/>
      <c r="G220" s="246"/>
      <c r="H220" s="246"/>
      <c r="I220" s="246"/>
      <c r="J220" s="247"/>
      <c r="K220" s="242"/>
      <c r="L220" s="243"/>
      <c r="M220" s="243"/>
      <c r="N220" s="243"/>
      <c r="O220" s="243"/>
      <c r="P220" s="243"/>
      <c r="Q220" s="244"/>
      <c r="R220" s="272"/>
      <c r="S220" s="273"/>
    </row>
    <row r="221" spans="2:19" ht="15.75" customHeight="1">
      <c r="B221" s="472"/>
      <c r="C221" s="246"/>
      <c r="D221" s="246"/>
      <c r="E221" s="473"/>
      <c r="F221" s="245" t="s">
        <v>394</v>
      </c>
      <c r="G221" s="246"/>
      <c r="H221" s="246"/>
      <c r="I221" s="246"/>
      <c r="J221" s="247"/>
      <c r="K221" s="239" t="s">
        <v>398</v>
      </c>
      <c r="L221" s="240"/>
      <c r="M221" s="240"/>
      <c r="N221" s="240"/>
      <c r="O221" s="240"/>
      <c r="P221" s="240"/>
      <c r="Q221" s="241"/>
      <c r="R221" s="272"/>
      <c r="S221" s="273"/>
    </row>
    <row r="222" spans="2:19" ht="15.75" customHeight="1">
      <c r="B222" s="472"/>
      <c r="C222" s="246"/>
      <c r="D222" s="246"/>
      <c r="E222" s="473"/>
      <c r="F222" s="245"/>
      <c r="G222" s="246"/>
      <c r="H222" s="246"/>
      <c r="I222" s="246"/>
      <c r="J222" s="247"/>
      <c r="K222" s="242"/>
      <c r="L222" s="243"/>
      <c r="M222" s="243"/>
      <c r="N222" s="243"/>
      <c r="O222" s="243"/>
      <c r="P222" s="243"/>
      <c r="Q222" s="244"/>
      <c r="R222" s="272"/>
      <c r="S222" s="273"/>
    </row>
    <row r="223" spans="2:19" ht="15.75" customHeight="1">
      <c r="B223" s="472"/>
      <c r="C223" s="246"/>
      <c r="D223" s="246"/>
      <c r="E223" s="473"/>
      <c r="F223" s="245" t="s">
        <v>395</v>
      </c>
      <c r="G223" s="246"/>
      <c r="H223" s="246"/>
      <c r="I223" s="246"/>
      <c r="J223" s="247"/>
      <c r="K223" s="239" t="s">
        <v>399</v>
      </c>
      <c r="L223" s="240"/>
      <c r="M223" s="240"/>
      <c r="N223" s="240"/>
      <c r="O223" s="240"/>
      <c r="P223" s="240"/>
      <c r="Q223" s="241"/>
      <c r="R223" s="272"/>
      <c r="S223" s="273"/>
    </row>
    <row r="224" spans="2:19" ht="15.75" customHeight="1">
      <c r="B224" s="472"/>
      <c r="C224" s="246"/>
      <c r="D224" s="246"/>
      <c r="E224" s="473"/>
      <c r="F224" s="245"/>
      <c r="G224" s="246"/>
      <c r="H224" s="246"/>
      <c r="I224" s="246"/>
      <c r="J224" s="247"/>
      <c r="K224" s="242"/>
      <c r="L224" s="243"/>
      <c r="M224" s="243"/>
      <c r="N224" s="243"/>
      <c r="O224" s="243"/>
      <c r="P224" s="243"/>
      <c r="Q224" s="244"/>
      <c r="R224" s="272"/>
      <c r="S224" s="273"/>
    </row>
    <row r="225" spans="2:19" ht="15.75" customHeight="1">
      <c r="B225" s="472"/>
      <c r="C225" s="246"/>
      <c r="D225" s="246"/>
      <c r="E225" s="473"/>
      <c r="F225" s="245"/>
      <c r="G225" s="246"/>
      <c r="H225" s="246"/>
      <c r="I225" s="246"/>
      <c r="J225" s="247"/>
      <c r="K225" s="239"/>
      <c r="L225" s="240"/>
      <c r="M225" s="240"/>
      <c r="N225" s="240"/>
      <c r="O225" s="240"/>
      <c r="P225" s="240"/>
      <c r="Q225" s="241"/>
      <c r="R225" s="272"/>
      <c r="S225" s="273"/>
    </row>
    <row r="226" spans="2:19" ht="15.75" customHeight="1">
      <c r="B226" s="472"/>
      <c r="C226" s="246"/>
      <c r="D226" s="246"/>
      <c r="E226" s="473"/>
      <c r="F226" s="245"/>
      <c r="G226" s="246"/>
      <c r="H226" s="246"/>
      <c r="I226" s="246"/>
      <c r="J226" s="247"/>
      <c r="K226" s="242"/>
      <c r="L226" s="243"/>
      <c r="M226" s="243"/>
      <c r="N226" s="243"/>
      <c r="O226" s="243"/>
      <c r="P226" s="243"/>
      <c r="Q226" s="244"/>
      <c r="R226" s="272"/>
      <c r="S226" s="273"/>
    </row>
    <row r="227" spans="2:19" ht="15.75" customHeight="1">
      <c r="B227" s="472"/>
      <c r="C227" s="246"/>
      <c r="D227" s="246"/>
      <c r="E227" s="473"/>
      <c r="F227" s="245"/>
      <c r="G227" s="246"/>
      <c r="H227" s="246"/>
      <c r="I227" s="246"/>
      <c r="J227" s="247"/>
      <c r="K227" s="239"/>
      <c r="L227" s="240"/>
      <c r="M227" s="240"/>
      <c r="N227" s="240"/>
      <c r="O227" s="240"/>
      <c r="P227" s="240"/>
      <c r="Q227" s="241"/>
      <c r="R227" s="272"/>
      <c r="S227" s="273"/>
    </row>
    <row r="228" spans="2:19" ht="15.75" customHeight="1">
      <c r="B228" s="472"/>
      <c r="C228" s="246"/>
      <c r="D228" s="246"/>
      <c r="E228" s="473"/>
      <c r="F228" s="245"/>
      <c r="G228" s="246"/>
      <c r="H228" s="246"/>
      <c r="I228" s="246"/>
      <c r="J228" s="247"/>
      <c r="K228" s="242"/>
      <c r="L228" s="243"/>
      <c r="M228" s="243"/>
      <c r="N228" s="243"/>
      <c r="O228" s="243"/>
      <c r="P228" s="243"/>
      <c r="Q228" s="244"/>
      <c r="R228" s="272"/>
      <c r="S228" s="273"/>
    </row>
    <row r="229" spans="2:19" ht="15.75" customHeight="1">
      <c r="B229" s="472"/>
      <c r="C229" s="246"/>
      <c r="D229" s="246"/>
      <c r="E229" s="473"/>
      <c r="F229" s="245"/>
      <c r="G229" s="246"/>
      <c r="H229" s="246"/>
      <c r="I229" s="246"/>
      <c r="J229" s="247"/>
      <c r="K229" s="239"/>
      <c r="L229" s="240"/>
      <c r="M229" s="240"/>
      <c r="N229" s="240"/>
      <c r="O229" s="240"/>
      <c r="P229" s="240"/>
      <c r="Q229" s="241"/>
      <c r="R229" s="272"/>
      <c r="S229" s="273"/>
    </row>
    <row r="230" spans="2:19" ht="15.75" customHeight="1">
      <c r="B230" s="472"/>
      <c r="C230" s="246"/>
      <c r="D230" s="246"/>
      <c r="E230" s="473"/>
      <c r="F230" s="245"/>
      <c r="G230" s="246"/>
      <c r="H230" s="246"/>
      <c r="I230" s="246"/>
      <c r="J230" s="247"/>
      <c r="K230" s="242"/>
      <c r="L230" s="243"/>
      <c r="M230" s="243"/>
      <c r="N230" s="243"/>
      <c r="O230" s="243"/>
      <c r="P230" s="243"/>
      <c r="Q230" s="244"/>
      <c r="R230" s="272"/>
      <c r="S230" s="273"/>
    </row>
    <row r="231" spans="2:19" ht="15.75" customHeight="1">
      <c r="B231" s="472"/>
      <c r="C231" s="246"/>
      <c r="D231" s="246"/>
      <c r="E231" s="473"/>
      <c r="F231" s="245"/>
      <c r="G231" s="246"/>
      <c r="H231" s="246"/>
      <c r="I231" s="246"/>
      <c r="J231" s="247"/>
      <c r="K231" s="239"/>
      <c r="L231" s="240"/>
      <c r="M231" s="240"/>
      <c r="N231" s="240"/>
      <c r="O231" s="240"/>
      <c r="P231" s="240"/>
      <c r="Q231" s="241"/>
      <c r="R231" s="272"/>
      <c r="S231" s="273"/>
    </row>
    <row r="232" spans="2:19" ht="15.75" customHeight="1">
      <c r="B232" s="472"/>
      <c r="C232" s="246"/>
      <c r="D232" s="246"/>
      <c r="E232" s="473"/>
      <c r="F232" s="245"/>
      <c r="G232" s="246"/>
      <c r="H232" s="246"/>
      <c r="I232" s="246"/>
      <c r="J232" s="247"/>
      <c r="K232" s="242"/>
      <c r="L232" s="243"/>
      <c r="M232" s="243"/>
      <c r="N232" s="243"/>
      <c r="O232" s="243"/>
      <c r="P232" s="243"/>
      <c r="Q232" s="244"/>
      <c r="R232" s="272"/>
      <c r="S232" s="273"/>
    </row>
    <row r="233" spans="2:19" ht="15.75" customHeight="1">
      <c r="B233" s="432"/>
      <c r="C233" s="433"/>
      <c r="D233" s="433"/>
      <c r="E233" s="434"/>
      <c r="F233" s="542"/>
      <c r="G233" s="433"/>
      <c r="H233" s="433"/>
      <c r="I233" s="433"/>
      <c r="J233" s="543"/>
      <c r="K233" s="239"/>
      <c r="L233" s="240"/>
      <c r="M233" s="240"/>
      <c r="N233" s="240"/>
      <c r="O233" s="240"/>
      <c r="P233" s="240"/>
      <c r="Q233" s="241"/>
      <c r="R233" s="272"/>
      <c r="S233" s="273"/>
    </row>
    <row r="234" spans="2:19" ht="15.75" customHeight="1" thickBot="1">
      <c r="B234" s="435"/>
      <c r="C234" s="436"/>
      <c r="D234" s="436"/>
      <c r="E234" s="437"/>
      <c r="F234" s="544"/>
      <c r="G234" s="436"/>
      <c r="H234" s="436"/>
      <c r="I234" s="436"/>
      <c r="J234" s="545"/>
      <c r="K234" s="282"/>
      <c r="L234" s="283"/>
      <c r="M234" s="283"/>
      <c r="N234" s="283"/>
      <c r="O234" s="283"/>
      <c r="P234" s="283"/>
      <c r="Q234" s="284"/>
      <c r="R234" s="274"/>
      <c r="S234" s="275"/>
    </row>
    <row r="235" ht="15.75" customHeight="1"/>
    <row r="236" spans="2:20" ht="15.75" customHeight="1" thickBot="1">
      <c r="B236" s="474" t="s">
        <v>231</v>
      </c>
      <c r="C236" s="474"/>
      <c r="D236" s="474"/>
      <c r="E236" s="474"/>
      <c r="F236" s="474"/>
      <c r="G236" s="474"/>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29" t="s">
        <v>29</v>
      </c>
      <c r="L237" s="230"/>
      <c r="M237" s="230"/>
      <c r="N237" s="231"/>
      <c r="O237" s="293" t="s">
        <v>30</v>
      </c>
      <c r="P237" s="294"/>
      <c r="Q237" s="294"/>
      <c r="R237" s="294"/>
      <c r="S237" s="277"/>
    </row>
    <row r="238" spans="2:19" ht="15.75" customHeight="1" thickBot="1">
      <c r="B238" s="487" t="s">
        <v>226</v>
      </c>
      <c r="C238" s="488"/>
      <c r="D238" s="489"/>
      <c r="E238" s="490" t="s">
        <v>129</v>
      </c>
      <c r="F238" s="491"/>
      <c r="G238" s="491"/>
      <c r="H238" s="491"/>
      <c r="I238" s="492"/>
      <c r="J238" s="34"/>
      <c r="K238" s="232"/>
      <c r="L238" s="233"/>
      <c r="M238" s="233"/>
      <c r="N238" s="234"/>
      <c r="O238" s="295"/>
      <c r="P238" s="296"/>
      <c r="Q238" s="296"/>
      <c r="R238" s="296"/>
      <c r="S238" s="297"/>
    </row>
    <row r="239" spans="2:19" ht="15.75" customHeight="1">
      <c r="B239" s="484" t="s">
        <v>222</v>
      </c>
      <c r="C239" s="485"/>
      <c r="D239" s="486"/>
      <c r="E239" s="423"/>
      <c r="F239" s="424"/>
      <c r="G239" s="424"/>
      <c r="H239" s="424"/>
      <c r="I239" s="425"/>
      <c r="J239" s="34"/>
      <c r="K239" s="420"/>
      <c r="L239" s="421"/>
      <c r="M239" s="421"/>
      <c r="N239" s="422"/>
      <c r="O239" s="301"/>
      <c r="P239" s="302"/>
      <c r="Q239" s="302"/>
      <c r="R239" s="302"/>
      <c r="S239" s="303"/>
    </row>
    <row r="240" spans="2:19" ht="15.75" customHeight="1">
      <c r="B240" s="429" t="s">
        <v>133</v>
      </c>
      <c r="C240" s="430"/>
      <c r="D240" s="431"/>
      <c r="E240" s="423"/>
      <c r="F240" s="424"/>
      <c r="G240" s="424"/>
      <c r="H240" s="424"/>
      <c r="I240" s="425"/>
      <c r="J240" s="34"/>
      <c r="K240" s="226"/>
      <c r="L240" s="227"/>
      <c r="M240" s="227"/>
      <c r="N240" s="228"/>
      <c r="O240" s="298"/>
      <c r="P240" s="299"/>
      <c r="Q240" s="299"/>
      <c r="R240" s="299"/>
      <c r="S240" s="300"/>
    </row>
    <row r="241" spans="2:19" ht="15.75" customHeight="1">
      <c r="B241" s="429" t="s">
        <v>224</v>
      </c>
      <c r="C241" s="430"/>
      <c r="D241" s="431"/>
      <c r="E241" s="423"/>
      <c r="F241" s="424"/>
      <c r="G241" s="424"/>
      <c r="H241" s="424"/>
      <c r="I241" s="425"/>
      <c r="J241" s="34"/>
      <c r="K241" s="226"/>
      <c r="L241" s="227"/>
      <c r="M241" s="227"/>
      <c r="N241" s="228"/>
      <c r="O241" s="298"/>
      <c r="P241" s="299"/>
      <c r="Q241" s="299"/>
      <c r="R241" s="299"/>
      <c r="S241" s="300"/>
    </row>
    <row r="242" spans="2:19" ht="15.75" customHeight="1">
      <c r="B242" s="429" t="s">
        <v>183</v>
      </c>
      <c r="C242" s="430"/>
      <c r="D242" s="431"/>
      <c r="E242" s="481"/>
      <c r="F242" s="482"/>
      <c r="G242" s="482"/>
      <c r="H242" s="482"/>
      <c r="I242" s="483"/>
      <c r="J242" s="34"/>
      <c r="K242" s="226"/>
      <c r="L242" s="227"/>
      <c r="M242" s="227"/>
      <c r="N242" s="228"/>
      <c r="O242" s="298"/>
      <c r="P242" s="299"/>
      <c r="Q242" s="299"/>
      <c r="R242" s="299"/>
      <c r="S242" s="300"/>
    </row>
    <row r="243" spans="2:19" ht="15.75" customHeight="1">
      <c r="B243" s="429" t="s">
        <v>134</v>
      </c>
      <c r="C243" s="430"/>
      <c r="D243" s="431"/>
      <c r="E243" s="481"/>
      <c r="F243" s="482"/>
      <c r="G243" s="482"/>
      <c r="H243" s="482"/>
      <c r="I243" s="483"/>
      <c r="J243" s="34"/>
      <c r="K243" s="226"/>
      <c r="L243" s="227"/>
      <c r="M243" s="227"/>
      <c r="N243" s="228"/>
      <c r="O243" s="298"/>
      <c r="P243" s="299"/>
      <c r="Q243" s="299"/>
      <c r="R243" s="299"/>
      <c r="S243" s="300"/>
    </row>
    <row r="244" spans="2:19" ht="15.75" customHeight="1">
      <c r="B244" s="469" t="s">
        <v>135</v>
      </c>
      <c r="C244" s="470"/>
      <c r="D244" s="471"/>
      <c r="E244" s="481"/>
      <c r="F244" s="482"/>
      <c r="G244" s="482"/>
      <c r="H244" s="482"/>
      <c r="I244" s="483"/>
      <c r="J244" s="34"/>
      <c r="K244" s="226"/>
      <c r="L244" s="227"/>
      <c r="M244" s="227"/>
      <c r="N244" s="228"/>
      <c r="O244" s="298"/>
      <c r="P244" s="299"/>
      <c r="Q244" s="299"/>
      <c r="R244" s="299"/>
      <c r="S244" s="300"/>
    </row>
    <row r="245" spans="2:19" ht="15.75" customHeight="1" thickBot="1">
      <c r="B245" s="475" t="s">
        <v>136</v>
      </c>
      <c r="C245" s="476"/>
      <c r="D245" s="477"/>
      <c r="E245" s="478"/>
      <c r="F245" s="479"/>
      <c r="G245" s="479"/>
      <c r="H245" s="479"/>
      <c r="I245" s="480"/>
      <c r="J245" s="34"/>
      <c r="K245" s="304"/>
      <c r="L245" s="305"/>
      <c r="M245" s="305"/>
      <c r="N245" s="306"/>
      <c r="O245" s="290"/>
      <c r="P245" s="291"/>
      <c r="Q245" s="291"/>
      <c r="R245" s="291"/>
      <c r="S245" s="292"/>
    </row>
    <row r="246" spans="2:18" ht="15" customHeight="1">
      <c r="B246" s="20"/>
      <c r="C246" s="20"/>
      <c r="K246" s="16"/>
      <c r="L246" s="16"/>
      <c r="M246" s="16"/>
      <c r="N246" s="16"/>
      <c r="O246" s="16"/>
      <c r="P246" s="16"/>
      <c r="Q246" s="16"/>
      <c r="R246" s="16"/>
    </row>
    <row r="247" spans="2:18" ht="15.75" customHeight="1">
      <c r="B247" s="455" t="s">
        <v>132</v>
      </c>
      <c r="C247" s="455"/>
      <c r="D247" s="455"/>
      <c r="E247" s="455"/>
      <c r="F247" s="455"/>
      <c r="G247" s="455"/>
      <c r="H247" s="455"/>
      <c r="I247" s="455"/>
      <c r="J247" s="455"/>
      <c r="K247" s="455"/>
      <c r="L247" s="455"/>
      <c r="M247" s="455"/>
      <c r="N247" s="455"/>
      <c r="O247" s="455"/>
      <c r="P247" s="455"/>
      <c r="Q247" s="455"/>
      <c r="R247" s="455"/>
    </row>
    <row r="248" spans="2:18" ht="15.75" customHeight="1">
      <c r="B248" s="455"/>
      <c r="C248" s="455"/>
      <c r="D248" s="455"/>
      <c r="E248" s="455"/>
      <c r="F248" s="455"/>
      <c r="G248" s="455"/>
      <c r="H248" s="455"/>
      <c r="I248" s="455"/>
      <c r="J248" s="455"/>
      <c r="K248" s="455"/>
      <c r="L248" s="455"/>
      <c r="M248" s="455"/>
      <c r="N248" s="455"/>
      <c r="O248" s="455"/>
      <c r="P248" s="455"/>
      <c r="Q248" s="455"/>
      <c r="R248" s="455"/>
    </row>
    <row r="249" ht="15.75" customHeight="1"/>
    <row r="250" spans="2:14" ht="15.75" customHeight="1">
      <c r="B250" s="343" t="s">
        <v>157</v>
      </c>
      <c r="C250" s="343"/>
      <c r="D250" s="343"/>
      <c r="E250" s="343"/>
      <c r="F250" s="343"/>
      <c r="G250" s="343"/>
      <c r="H250" s="343"/>
      <c r="I250" s="343"/>
      <c r="J250" s="343"/>
      <c r="K250" s="343"/>
      <c r="L250" s="343"/>
      <c r="M250" s="343"/>
      <c r="N250" s="343"/>
    </row>
    <row r="251" ht="15.75" customHeight="1"/>
    <row r="252" spans="2:19" ht="15.75" customHeight="1" thickBot="1">
      <c r="B252" s="464" t="s">
        <v>31</v>
      </c>
      <c r="C252" s="464"/>
      <c r="D252" s="464"/>
      <c r="E252" s="17"/>
      <c r="F252" s="17"/>
      <c r="G252" s="17"/>
      <c r="H252" s="17"/>
      <c r="I252" s="17"/>
      <c r="J252" s="5"/>
      <c r="K252" s="5"/>
      <c r="L252" s="12"/>
      <c r="M252" s="12"/>
      <c r="N252" s="12"/>
      <c r="P252" s="30"/>
      <c r="Q252" s="465" t="s">
        <v>32</v>
      </c>
      <c r="R252" s="465"/>
      <c r="S252" s="465"/>
    </row>
    <row r="253" spans="2:19" ht="15.75" customHeight="1">
      <c r="B253" s="188" t="s">
        <v>401</v>
      </c>
      <c r="C253" s="189"/>
      <c r="D253" s="189"/>
      <c r="E253" s="189"/>
      <c r="F253" s="189"/>
      <c r="G253" s="189"/>
      <c r="H253" s="189"/>
      <c r="I253" s="189"/>
      <c r="J253" s="189"/>
      <c r="K253" s="188" t="s">
        <v>402</v>
      </c>
      <c r="L253" s="189"/>
      <c r="M253" s="189"/>
      <c r="N253" s="189"/>
      <c r="O253" s="189"/>
      <c r="P253" s="189"/>
      <c r="Q253" s="189"/>
      <c r="R253" s="189"/>
      <c r="S253" s="190"/>
    </row>
    <row r="254" spans="2:19" ht="15.75" customHeight="1">
      <c r="B254" s="191"/>
      <c r="C254" s="192"/>
      <c r="D254" s="192"/>
      <c r="E254" s="192"/>
      <c r="F254" s="192"/>
      <c r="G254" s="192"/>
      <c r="H254" s="192"/>
      <c r="I254" s="192"/>
      <c r="J254" s="192"/>
      <c r="K254" s="191"/>
      <c r="L254" s="192"/>
      <c r="M254" s="192"/>
      <c r="N254" s="192"/>
      <c r="O254" s="192"/>
      <c r="P254" s="192"/>
      <c r="Q254" s="192"/>
      <c r="R254" s="192"/>
      <c r="S254" s="193"/>
    </row>
    <row r="255" spans="2:19" ht="15.75" customHeight="1">
      <c r="B255" s="191"/>
      <c r="C255" s="192"/>
      <c r="D255" s="192"/>
      <c r="E255" s="192"/>
      <c r="F255" s="192"/>
      <c r="G255" s="192"/>
      <c r="H255" s="192"/>
      <c r="I255" s="192"/>
      <c r="J255" s="192"/>
      <c r="K255" s="191"/>
      <c r="L255" s="192"/>
      <c r="M255" s="192"/>
      <c r="N255" s="192"/>
      <c r="O255" s="192"/>
      <c r="P255" s="192"/>
      <c r="Q255" s="192"/>
      <c r="R255" s="192"/>
      <c r="S255" s="193"/>
    </row>
    <row r="256" spans="2:19" ht="15.75" customHeight="1">
      <c r="B256" s="191"/>
      <c r="C256" s="192"/>
      <c r="D256" s="192"/>
      <c r="E256" s="192"/>
      <c r="F256" s="192"/>
      <c r="G256" s="192"/>
      <c r="H256" s="192"/>
      <c r="I256" s="192"/>
      <c r="J256" s="192"/>
      <c r="K256" s="191"/>
      <c r="L256" s="192"/>
      <c r="M256" s="192"/>
      <c r="N256" s="192"/>
      <c r="O256" s="192"/>
      <c r="P256" s="192"/>
      <c r="Q256" s="192"/>
      <c r="R256" s="192"/>
      <c r="S256" s="193"/>
    </row>
    <row r="257" spans="2:19" ht="15.75" customHeight="1">
      <c r="B257" s="191"/>
      <c r="C257" s="192"/>
      <c r="D257" s="192"/>
      <c r="E257" s="192"/>
      <c r="F257" s="192"/>
      <c r="G257" s="192"/>
      <c r="H257" s="192"/>
      <c r="I257" s="192"/>
      <c r="J257" s="192"/>
      <c r="K257" s="191"/>
      <c r="L257" s="192"/>
      <c r="M257" s="192"/>
      <c r="N257" s="192"/>
      <c r="O257" s="192"/>
      <c r="P257" s="192"/>
      <c r="Q257" s="192"/>
      <c r="R257" s="192"/>
      <c r="S257" s="193"/>
    </row>
    <row r="258" spans="2:19" ht="15.75" customHeight="1" thickBot="1">
      <c r="B258" s="191"/>
      <c r="C258" s="192"/>
      <c r="D258" s="192"/>
      <c r="E258" s="192"/>
      <c r="F258" s="192"/>
      <c r="G258" s="192"/>
      <c r="H258" s="192"/>
      <c r="I258" s="192"/>
      <c r="J258" s="192"/>
      <c r="K258" s="194"/>
      <c r="L258" s="195"/>
      <c r="M258" s="195"/>
      <c r="N258" s="195"/>
      <c r="O258" s="195"/>
      <c r="P258" s="195"/>
      <c r="Q258" s="195"/>
      <c r="R258" s="195"/>
      <c r="S258" s="196"/>
    </row>
    <row r="259" spans="2:19" ht="15.75" customHeight="1">
      <c r="B259" s="188" t="s">
        <v>403</v>
      </c>
      <c r="C259" s="189"/>
      <c r="D259" s="189"/>
      <c r="E259" s="189"/>
      <c r="F259" s="189"/>
      <c r="G259" s="189"/>
      <c r="H259" s="189"/>
      <c r="I259" s="189"/>
      <c r="J259" s="190"/>
      <c r="K259" s="188" t="s">
        <v>404</v>
      </c>
      <c r="L259" s="189"/>
      <c r="M259" s="189"/>
      <c r="N259" s="189"/>
      <c r="O259" s="189"/>
      <c r="P259" s="189"/>
      <c r="Q259" s="189"/>
      <c r="R259" s="189"/>
      <c r="S259" s="190"/>
    </row>
    <row r="260" spans="2:19" ht="15.75" customHeight="1">
      <c r="B260" s="191"/>
      <c r="C260" s="192"/>
      <c r="D260" s="192"/>
      <c r="E260" s="192"/>
      <c r="F260" s="192"/>
      <c r="G260" s="192"/>
      <c r="H260" s="192"/>
      <c r="I260" s="192"/>
      <c r="J260" s="193"/>
      <c r="K260" s="191"/>
      <c r="L260" s="192"/>
      <c r="M260" s="192"/>
      <c r="N260" s="192"/>
      <c r="O260" s="192"/>
      <c r="P260" s="192"/>
      <c r="Q260" s="192"/>
      <c r="R260" s="192"/>
      <c r="S260" s="193"/>
    </row>
    <row r="261" spans="2:19" ht="15.75" customHeight="1">
      <c r="B261" s="191"/>
      <c r="C261" s="192"/>
      <c r="D261" s="192"/>
      <c r="E261" s="192"/>
      <c r="F261" s="192"/>
      <c r="G261" s="192"/>
      <c r="H261" s="192"/>
      <c r="I261" s="192"/>
      <c r="J261" s="193"/>
      <c r="K261" s="191"/>
      <c r="L261" s="192"/>
      <c r="M261" s="192"/>
      <c r="N261" s="192"/>
      <c r="O261" s="192"/>
      <c r="P261" s="192"/>
      <c r="Q261" s="192"/>
      <c r="R261" s="192"/>
      <c r="S261" s="193"/>
    </row>
    <row r="262" spans="2:19" ht="15.75" customHeight="1">
      <c r="B262" s="191"/>
      <c r="C262" s="192"/>
      <c r="D262" s="192"/>
      <c r="E262" s="192"/>
      <c r="F262" s="192"/>
      <c r="G262" s="192"/>
      <c r="H262" s="192"/>
      <c r="I262" s="192"/>
      <c r="J262" s="193"/>
      <c r="K262" s="191"/>
      <c r="L262" s="192"/>
      <c r="M262" s="192"/>
      <c r="N262" s="192"/>
      <c r="O262" s="192"/>
      <c r="P262" s="192"/>
      <c r="Q262" s="192"/>
      <c r="R262" s="192"/>
      <c r="S262" s="193"/>
    </row>
    <row r="263" spans="2:19" ht="15.75" customHeight="1">
      <c r="B263" s="191"/>
      <c r="C263" s="192"/>
      <c r="D263" s="192"/>
      <c r="E263" s="192"/>
      <c r="F263" s="192"/>
      <c r="G263" s="192"/>
      <c r="H263" s="192"/>
      <c r="I263" s="192"/>
      <c r="J263" s="193"/>
      <c r="K263" s="191"/>
      <c r="L263" s="192"/>
      <c r="M263" s="192"/>
      <c r="N263" s="192"/>
      <c r="O263" s="192"/>
      <c r="P263" s="192"/>
      <c r="Q263" s="192"/>
      <c r="R263" s="192"/>
      <c r="S263" s="193"/>
    </row>
    <row r="264" spans="2:19" ht="15.75" customHeight="1" thickBot="1">
      <c r="B264" s="194"/>
      <c r="C264" s="195"/>
      <c r="D264" s="195"/>
      <c r="E264" s="195"/>
      <c r="F264" s="195"/>
      <c r="G264" s="195"/>
      <c r="H264" s="195"/>
      <c r="I264" s="195"/>
      <c r="J264" s="196"/>
      <c r="K264" s="194"/>
      <c r="L264" s="195"/>
      <c r="M264" s="195"/>
      <c r="N264" s="195"/>
      <c r="O264" s="195"/>
      <c r="P264" s="195"/>
      <c r="Q264" s="195"/>
      <c r="R264" s="195"/>
      <c r="S264" s="196"/>
    </row>
    <row r="265" spans="2:19" ht="15.75" customHeight="1">
      <c r="B265" s="465" t="s">
        <v>33</v>
      </c>
      <c r="C265" s="465"/>
      <c r="D265" s="465"/>
      <c r="E265" s="12"/>
      <c r="F265" s="12"/>
      <c r="G265" s="12"/>
      <c r="H265" s="12"/>
      <c r="I265" s="12"/>
      <c r="J265" s="5"/>
      <c r="K265" s="5"/>
      <c r="L265" s="12"/>
      <c r="M265" s="12"/>
      <c r="N265" s="12"/>
      <c r="P265" s="30"/>
      <c r="Q265" s="465" t="s">
        <v>34</v>
      </c>
      <c r="R265" s="465"/>
      <c r="S265" s="465"/>
    </row>
    <row r="266" ht="15.75" customHeight="1"/>
    <row r="267" spans="2:14" ht="15.75" customHeight="1">
      <c r="B267" s="197" t="s">
        <v>140</v>
      </c>
      <c r="C267" s="197"/>
      <c r="D267" s="197"/>
      <c r="E267" s="197"/>
      <c r="F267" s="197"/>
      <c r="G267" s="197"/>
      <c r="H267" s="197"/>
      <c r="I267" s="197"/>
      <c r="J267" s="197"/>
      <c r="K267" s="197"/>
      <c r="L267" s="197"/>
      <c r="M267" s="197"/>
      <c r="N267" s="197"/>
    </row>
    <row r="268" ht="15.75" customHeight="1"/>
    <row r="269" spans="2:19" ht="15.75" customHeight="1" thickBot="1">
      <c r="B269" s="464" t="s">
        <v>31</v>
      </c>
      <c r="C269" s="464"/>
      <c r="D269" s="464"/>
      <c r="E269" s="17"/>
      <c r="F269" s="17"/>
      <c r="G269" s="17"/>
      <c r="H269" s="17"/>
      <c r="I269" s="17"/>
      <c r="J269" s="5"/>
      <c r="K269" s="5"/>
      <c r="L269" s="12"/>
      <c r="M269" s="12"/>
      <c r="N269" s="12"/>
      <c r="P269" s="28"/>
      <c r="Q269" s="535" t="s">
        <v>32</v>
      </c>
      <c r="R269" s="535"/>
      <c r="S269" s="535"/>
    </row>
    <row r="270" spans="2:19" ht="15.75" customHeight="1">
      <c r="B270" s="188" t="s">
        <v>405</v>
      </c>
      <c r="C270" s="189"/>
      <c r="D270" s="189"/>
      <c r="E270" s="189"/>
      <c r="F270" s="189"/>
      <c r="G270" s="189"/>
      <c r="H270" s="189"/>
      <c r="I270" s="189"/>
      <c r="J270" s="190"/>
      <c r="K270" s="188" t="s">
        <v>406</v>
      </c>
      <c r="L270" s="189"/>
      <c r="M270" s="189"/>
      <c r="N270" s="189"/>
      <c r="O270" s="189"/>
      <c r="P270" s="189"/>
      <c r="Q270" s="189"/>
      <c r="R270" s="189"/>
      <c r="S270" s="190"/>
    </row>
    <row r="271" spans="2:19" ht="15.75" customHeight="1">
      <c r="B271" s="191"/>
      <c r="C271" s="192"/>
      <c r="D271" s="192"/>
      <c r="E271" s="192"/>
      <c r="F271" s="192"/>
      <c r="G271" s="192"/>
      <c r="H271" s="192"/>
      <c r="I271" s="192"/>
      <c r="J271" s="193"/>
      <c r="K271" s="191"/>
      <c r="L271" s="192"/>
      <c r="M271" s="192"/>
      <c r="N271" s="192"/>
      <c r="O271" s="192"/>
      <c r="P271" s="192"/>
      <c r="Q271" s="192"/>
      <c r="R271" s="192"/>
      <c r="S271" s="193"/>
    </row>
    <row r="272" spans="2:19" ht="15.75" customHeight="1">
      <c r="B272" s="191"/>
      <c r="C272" s="192"/>
      <c r="D272" s="192"/>
      <c r="E272" s="192"/>
      <c r="F272" s="192"/>
      <c r="G272" s="192"/>
      <c r="H272" s="192"/>
      <c r="I272" s="192"/>
      <c r="J272" s="193"/>
      <c r="K272" s="191"/>
      <c r="L272" s="192"/>
      <c r="M272" s="192"/>
      <c r="N272" s="192"/>
      <c r="O272" s="192"/>
      <c r="P272" s="192"/>
      <c r="Q272" s="192"/>
      <c r="R272" s="192"/>
      <c r="S272" s="193"/>
    </row>
    <row r="273" spans="2:19" ht="15.75" customHeight="1">
      <c r="B273" s="191"/>
      <c r="C273" s="192"/>
      <c r="D273" s="192"/>
      <c r="E273" s="192"/>
      <c r="F273" s="192"/>
      <c r="G273" s="192"/>
      <c r="H273" s="192"/>
      <c r="I273" s="192"/>
      <c r="J273" s="193"/>
      <c r="K273" s="191"/>
      <c r="L273" s="192"/>
      <c r="M273" s="192"/>
      <c r="N273" s="192"/>
      <c r="O273" s="192"/>
      <c r="P273" s="192"/>
      <c r="Q273" s="192"/>
      <c r="R273" s="192"/>
      <c r="S273" s="193"/>
    </row>
    <row r="274" spans="2:19" ht="15.75" customHeight="1">
      <c r="B274" s="191"/>
      <c r="C274" s="192"/>
      <c r="D274" s="192"/>
      <c r="E274" s="192"/>
      <c r="F274" s="192"/>
      <c r="G274" s="192"/>
      <c r="H274" s="192"/>
      <c r="I274" s="192"/>
      <c r="J274" s="193"/>
      <c r="K274" s="191"/>
      <c r="L274" s="192"/>
      <c r="M274" s="192"/>
      <c r="N274" s="192"/>
      <c r="O274" s="192"/>
      <c r="P274" s="192"/>
      <c r="Q274" s="192"/>
      <c r="R274" s="192"/>
      <c r="S274" s="193"/>
    </row>
    <row r="275" spans="2:19" ht="15.75" customHeight="1" thickBot="1">
      <c r="B275" s="194"/>
      <c r="C275" s="195"/>
      <c r="D275" s="195"/>
      <c r="E275" s="195"/>
      <c r="F275" s="195"/>
      <c r="G275" s="195"/>
      <c r="H275" s="195"/>
      <c r="I275" s="195"/>
      <c r="J275" s="196"/>
      <c r="K275" s="194"/>
      <c r="L275" s="195"/>
      <c r="M275" s="195"/>
      <c r="N275" s="195"/>
      <c r="O275" s="195"/>
      <c r="P275" s="195"/>
      <c r="Q275" s="195"/>
      <c r="R275" s="195"/>
      <c r="S275" s="196"/>
    </row>
    <row r="276" spans="2:19" ht="15.75" customHeight="1">
      <c r="B276" s="188" t="s">
        <v>407</v>
      </c>
      <c r="C276" s="189"/>
      <c r="D276" s="189"/>
      <c r="E276" s="189"/>
      <c r="F276" s="189"/>
      <c r="G276" s="189"/>
      <c r="H276" s="189"/>
      <c r="I276" s="189"/>
      <c r="J276" s="190"/>
      <c r="K276" s="188" t="s">
        <v>408</v>
      </c>
      <c r="L276" s="189"/>
      <c r="M276" s="189"/>
      <c r="N276" s="189"/>
      <c r="O276" s="189"/>
      <c r="P276" s="189"/>
      <c r="Q276" s="189"/>
      <c r="R276" s="189"/>
      <c r="S276" s="190"/>
    </row>
    <row r="277" spans="2:19" ht="15.75" customHeight="1">
      <c r="B277" s="191"/>
      <c r="C277" s="192"/>
      <c r="D277" s="192"/>
      <c r="E277" s="192"/>
      <c r="F277" s="192"/>
      <c r="G277" s="192"/>
      <c r="H277" s="192"/>
      <c r="I277" s="192"/>
      <c r="J277" s="193"/>
      <c r="K277" s="191"/>
      <c r="L277" s="192"/>
      <c r="M277" s="192"/>
      <c r="N277" s="192"/>
      <c r="O277" s="192"/>
      <c r="P277" s="192"/>
      <c r="Q277" s="192"/>
      <c r="R277" s="192"/>
      <c r="S277" s="193"/>
    </row>
    <row r="278" spans="2:19" ht="15.75" customHeight="1">
      <c r="B278" s="191"/>
      <c r="C278" s="192"/>
      <c r="D278" s="192"/>
      <c r="E278" s="192"/>
      <c r="F278" s="192"/>
      <c r="G278" s="192"/>
      <c r="H278" s="192"/>
      <c r="I278" s="192"/>
      <c r="J278" s="193"/>
      <c r="K278" s="191"/>
      <c r="L278" s="192"/>
      <c r="M278" s="192"/>
      <c r="N278" s="192"/>
      <c r="O278" s="192"/>
      <c r="P278" s="192"/>
      <c r="Q278" s="192"/>
      <c r="R278" s="192"/>
      <c r="S278" s="193"/>
    </row>
    <row r="279" spans="2:19" ht="15.75" customHeight="1">
      <c r="B279" s="191"/>
      <c r="C279" s="192"/>
      <c r="D279" s="192"/>
      <c r="E279" s="192"/>
      <c r="F279" s="192"/>
      <c r="G279" s="192"/>
      <c r="H279" s="192"/>
      <c r="I279" s="192"/>
      <c r="J279" s="193"/>
      <c r="K279" s="191"/>
      <c r="L279" s="192"/>
      <c r="M279" s="192"/>
      <c r="N279" s="192"/>
      <c r="O279" s="192"/>
      <c r="P279" s="192"/>
      <c r="Q279" s="192"/>
      <c r="R279" s="192"/>
      <c r="S279" s="193"/>
    </row>
    <row r="280" spans="2:19" ht="15.75" customHeight="1">
      <c r="B280" s="191"/>
      <c r="C280" s="192"/>
      <c r="D280" s="192"/>
      <c r="E280" s="192"/>
      <c r="F280" s="192"/>
      <c r="G280" s="192"/>
      <c r="H280" s="192"/>
      <c r="I280" s="192"/>
      <c r="J280" s="193"/>
      <c r="K280" s="191"/>
      <c r="L280" s="192"/>
      <c r="M280" s="192"/>
      <c r="N280" s="192"/>
      <c r="O280" s="192"/>
      <c r="P280" s="192"/>
      <c r="Q280" s="192"/>
      <c r="R280" s="192"/>
      <c r="S280" s="193"/>
    </row>
    <row r="281" spans="2:19" ht="15.75" customHeight="1" thickBot="1">
      <c r="B281" s="194"/>
      <c r="C281" s="195"/>
      <c r="D281" s="195"/>
      <c r="E281" s="195"/>
      <c r="F281" s="195"/>
      <c r="G281" s="195"/>
      <c r="H281" s="195"/>
      <c r="I281" s="195"/>
      <c r="J281" s="196"/>
      <c r="K281" s="194"/>
      <c r="L281" s="195"/>
      <c r="M281" s="195"/>
      <c r="N281" s="195"/>
      <c r="O281" s="195"/>
      <c r="P281" s="195"/>
      <c r="Q281" s="195"/>
      <c r="R281" s="195"/>
      <c r="S281" s="196"/>
    </row>
    <row r="282" spans="2:19" ht="15.75" customHeight="1">
      <c r="B282" s="465" t="s">
        <v>33</v>
      </c>
      <c r="C282" s="465"/>
      <c r="D282" s="465"/>
      <c r="E282" s="12"/>
      <c r="F282" s="12"/>
      <c r="G282" s="12"/>
      <c r="H282" s="12"/>
      <c r="I282" s="12"/>
      <c r="J282" s="5"/>
      <c r="K282" s="5"/>
      <c r="L282" s="12"/>
      <c r="M282" s="12"/>
      <c r="N282" s="12"/>
      <c r="P282" s="29"/>
      <c r="Q282" s="536" t="s">
        <v>34</v>
      </c>
      <c r="R282" s="536"/>
      <c r="S282" s="536"/>
    </row>
    <row r="283" ht="15.75" customHeight="1"/>
    <row r="284" spans="2:14" ht="15.75" customHeight="1">
      <c r="B284" s="343" t="s">
        <v>141</v>
      </c>
      <c r="C284" s="343"/>
      <c r="D284" s="343"/>
      <c r="E284" s="343"/>
      <c r="F284" s="343"/>
      <c r="G284" s="343"/>
      <c r="H284" s="343"/>
      <c r="I284" s="343"/>
      <c r="J284" s="343"/>
      <c r="K284" s="343"/>
      <c r="L284" s="343"/>
      <c r="M284" s="343"/>
      <c r="N284" s="343"/>
    </row>
    <row r="285" ht="15.75" customHeight="1"/>
    <row r="286" spans="2:19" ht="15.75" customHeight="1" thickBot="1">
      <c r="B286" s="464" t="s">
        <v>31</v>
      </c>
      <c r="C286" s="464"/>
      <c r="D286" s="464"/>
      <c r="E286" s="17"/>
      <c r="F286" s="17"/>
      <c r="G286" s="17"/>
      <c r="H286" s="17"/>
      <c r="I286" s="17"/>
      <c r="J286" s="5"/>
      <c r="K286" s="5"/>
      <c r="L286" s="12"/>
      <c r="M286" s="12"/>
      <c r="N286" s="12"/>
      <c r="P286" s="28"/>
      <c r="Q286" s="535" t="s">
        <v>32</v>
      </c>
      <c r="R286" s="535"/>
      <c r="S286" s="535"/>
    </row>
    <row r="287" spans="2:19" ht="15.75" customHeight="1">
      <c r="B287" s="188" t="s">
        <v>409</v>
      </c>
      <c r="C287" s="189"/>
      <c r="D287" s="189"/>
      <c r="E287" s="189"/>
      <c r="F287" s="189"/>
      <c r="G287" s="189"/>
      <c r="H287" s="189"/>
      <c r="I287" s="189"/>
      <c r="J287" s="190"/>
      <c r="K287" s="188" t="s">
        <v>410</v>
      </c>
      <c r="L287" s="189"/>
      <c r="M287" s="189"/>
      <c r="N287" s="189"/>
      <c r="O287" s="189"/>
      <c r="P287" s="189"/>
      <c r="Q287" s="189"/>
      <c r="R287" s="189"/>
      <c r="S287" s="190"/>
    </row>
    <row r="288" spans="2:19" ht="15.75" customHeight="1">
      <c r="B288" s="191"/>
      <c r="C288" s="192"/>
      <c r="D288" s="192"/>
      <c r="E288" s="192"/>
      <c r="F288" s="192"/>
      <c r="G288" s="192"/>
      <c r="H288" s="192"/>
      <c r="I288" s="192"/>
      <c r="J288" s="193"/>
      <c r="K288" s="191"/>
      <c r="L288" s="192"/>
      <c r="M288" s="192"/>
      <c r="N288" s="192"/>
      <c r="O288" s="192"/>
      <c r="P288" s="192"/>
      <c r="Q288" s="192"/>
      <c r="R288" s="192"/>
      <c r="S288" s="193"/>
    </row>
    <row r="289" spans="2:19" ht="15.75" customHeight="1">
      <c r="B289" s="191"/>
      <c r="C289" s="192"/>
      <c r="D289" s="192"/>
      <c r="E289" s="192"/>
      <c r="F289" s="192"/>
      <c r="G289" s="192"/>
      <c r="H289" s="192"/>
      <c r="I289" s="192"/>
      <c r="J289" s="193"/>
      <c r="K289" s="191"/>
      <c r="L289" s="192"/>
      <c r="M289" s="192"/>
      <c r="N289" s="192"/>
      <c r="O289" s="192"/>
      <c r="P289" s="192"/>
      <c r="Q289" s="192"/>
      <c r="R289" s="192"/>
      <c r="S289" s="193"/>
    </row>
    <row r="290" spans="2:19" ht="15.75" customHeight="1">
      <c r="B290" s="191"/>
      <c r="C290" s="192"/>
      <c r="D290" s="192"/>
      <c r="E290" s="192"/>
      <c r="F290" s="192"/>
      <c r="G290" s="192"/>
      <c r="H290" s="192"/>
      <c r="I290" s="192"/>
      <c r="J290" s="193"/>
      <c r="K290" s="191"/>
      <c r="L290" s="192"/>
      <c r="M290" s="192"/>
      <c r="N290" s="192"/>
      <c r="O290" s="192"/>
      <c r="P290" s="192"/>
      <c r="Q290" s="192"/>
      <c r="R290" s="192"/>
      <c r="S290" s="193"/>
    </row>
    <row r="291" spans="2:19" ht="15.75" customHeight="1">
      <c r="B291" s="191"/>
      <c r="C291" s="192"/>
      <c r="D291" s="192"/>
      <c r="E291" s="192"/>
      <c r="F291" s="192"/>
      <c r="G291" s="192"/>
      <c r="H291" s="192"/>
      <c r="I291" s="192"/>
      <c r="J291" s="193"/>
      <c r="K291" s="191"/>
      <c r="L291" s="192"/>
      <c r="M291" s="192"/>
      <c r="N291" s="192"/>
      <c r="O291" s="192"/>
      <c r="P291" s="192"/>
      <c r="Q291" s="192"/>
      <c r="R291" s="192"/>
      <c r="S291" s="193"/>
    </row>
    <row r="292" spans="2:19" ht="15.75" customHeight="1" thickBot="1">
      <c r="B292" s="194"/>
      <c r="C292" s="195"/>
      <c r="D292" s="195"/>
      <c r="E292" s="195"/>
      <c r="F292" s="195"/>
      <c r="G292" s="195"/>
      <c r="H292" s="195"/>
      <c r="I292" s="195"/>
      <c r="J292" s="196"/>
      <c r="K292" s="194"/>
      <c r="L292" s="195"/>
      <c r="M292" s="195"/>
      <c r="N292" s="195"/>
      <c r="O292" s="195"/>
      <c r="P292" s="195"/>
      <c r="Q292" s="195"/>
      <c r="R292" s="195"/>
      <c r="S292" s="196"/>
    </row>
    <row r="293" spans="2:19" ht="15.75" customHeight="1">
      <c r="B293" s="188" t="s">
        <v>411</v>
      </c>
      <c r="C293" s="189"/>
      <c r="D293" s="189"/>
      <c r="E293" s="189"/>
      <c r="F293" s="189"/>
      <c r="G293" s="189"/>
      <c r="H293" s="189"/>
      <c r="I293" s="189"/>
      <c r="J293" s="190"/>
      <c r="K293" s="188" t="s">
        <v>412</v>
      </c>
      <c r="L293" s="189"/>
      <c r="M293" s="189"/>
      <c r="N293" s="189"/>
      <c r="O293" s="189"/>
      <c r="P293" s="189"/>
      <c r="Q293" s="189"/>
      <c r="R293" s="189"/>
      <c r="S293" s="190"/>
    </row>
    <row r="294" spans="2:19" ht="15.75" customHeight="1">
      <c r="B294" s="191"/>
      <c r="C294" s="192"/>
      <c r="D294" s="192"/>
      <c r="E294" s="192"/>
      <c r="F294" s="192"/>
      <c r="G294" s="192"/>
      <c r="H294" s="192"/>
      <c r="I294" s="192"/>
      <c r="J294" s="193"/>
      <c r="K294" s="191"/>
      <c r="L294" s="192"/>
      <c r="M294" s="192"/>
      <c r="N294" s="192"/>
      <c r="O294" s="192"/>
      <c r="P294" s="192"/>
      <c r="Q294" s="192"/>
      <c r="R294" s="192"/>
      <c r="S294" s="193"/>
    </row>
    <row r="295" spans="2:19" ht="15.75" customHeight="1">
      <c r="B295" s="191"/>
      <c r="C295" s="192"/>
      <c r="D295" s="192"/>
      <c r="E295" s="192"/>
      <c r="F295" s="192"/>
      <c r="G295" s="192"/>
      <c r="H295" s="192"/>
      <c r="I295" s="192"/>
      <c r="J295" s="193"/>
      <c r="K295" s="191"/>
      <c r="L295" s="192"/>
      <c r="M295" s="192"/>
      <c r="N295" s="192"/>
      <c r="O295" s="192"/>
      <c r="P295" s="192"/>
      <c r="Q295" s="192"/>
      <c r="R295" s="192"/>
      <c r="S295" s="193"/>
    </row>
    <row r="296" spans="2:19" ht="15.75" customHeight="1">
      <c r="B296" s="191"/>
      <c r="C296" s="192"/>
      <c r="D296" s="192"/>
      <c r="E296" s="192"/>
      <c r="F296" s="192"/>
      <c r="G296" s="192"/>
      <c r="H296" s="192"/>
      <c r="I296" s="192"/>
      <c r="J296" s="193"/>
      <c r="K296" s="191"/>
      <c r="L296" s="192"/>
      <c r="M296" s="192"/>
      <c r="N296" s="192"/>
      <c r="O296" s="192"/>
      <c r="P296" s="192"/>
      <c r="Q296" s="192"/>
      <c r="R296" s="192"/>
      <c r="S296" s="193"/>
    </row>
    <row r="297" spans="2:19" ht="15.75" customHeight="1">
      <c r="B297" s="191"/>
      <c r="C297" s="192"/>
      <c r="D297" s="192"/>
      <c r="E297" s="192"/>
      <c r="F297" s="192"/>
      <c r="G297" s="192"/>
      <c r="H297" s="192"/>
      <c r="I297" s="192"/>
      <c r="J297" s="193"/>
      <c r="K297" s="191"/>
      <c r="L297" s="192"/>
      <c r="M297" s="192"/>
      <c r="N297" s="192"/>
      <c r="O297" s="192"/>
      <c r="P297" s="192"/>
      <c r="Q297" s="192"/>
      <c r="R297" s="192"/>
      <c r="S297" s="193"/>
    </row>
    <row r="298" spans="2:19" ht="15.75" customHeight="1" thickBot="1">
      <c r="B298" s="194"/>
      <c r="C298" s="195"/>
      <c r="D298" s="195"/>
      <c r="E298" s="195"/>
      <c r="F298" s="195"/>
      <c r="G298" s="195"/>
      <c r="H298" s="195"/>
      <c r="I298" s="195"/>
      <c r="J298" s="196"/>
      <c r="K298" s="194"/>
      <c r="L298" s="195"/>
      <c r="M298" s="195"/>
      <c r="N298" s="195"/>
      <c r="O298" s="195"/>
      <c r="P298" s="195"/>
      <c r="Q298" s="195"/>
      <c r="R298" s="195"/>
      <c r="S298" s="196"/>
    </row>
    <row r="299" spans="2:19" ht="15.75" customHeight="1">
      <c r="B299" s="465" t="s">
        <v>33</v>
      </c>
      <c r="C299" s="465"/>
      <c r="D299" s="465"/>
      <c r="E299" s="12"/>
      <c r="F299" s="12"/>
      <c r="G299" s="12"/>
      <c r="H299" s="12"/>
      <c r="I299" s="12"/>
      <c r="J299" s="5"/>
      <c r="K299" s="5"/>
      <c r="L299" s="12"/>
      <c r="M299" s="12"/>
      <c r="N299" s="12"/>
      <c r="P299" s="29"/>
      <c r="Q299" s="536" t="s">
        <v>34</v>
      </c>
      <c r="R299" s="536"/>
      <c r="S299" s="536"/>
    </row>
    <row r="300" ht="15.75" customHeight="1"/>
    <row r="301" spans="2:14" ht="15.75" customHeight="1">
      <c r="B301" s="343" t="s">
        <v>335</v>
      </c>
      <c r="C301" s="343"/>
      <c r="D301" s="343"/>
      <c r="E301" s="343"/>
      <c r="F301" s="343"/>
      <c r="G301" s="343"/>
      <c r="H301" s="343"/>
      <c r="I301" s="343"/>
      <c r="J301" s="343"/>
      <c r="K301" s="343"/>
      <c r="L301" s="343"/>
      <c r="M301" s="343"/>
      <c r="N301" s="343"/>
    </row>
    <row r="302" ht="15.75" customHeight="1" thickBot="1"/>
    <row r="303" spans="2:19" ht="15.75" customHeight="1">
      <c r="B303" s="188" t="s">
        <v>413</v>
      </c>
      <c r="C303" s="189"/>
      <c r="D303" s="189"/>
      <c r="E303" s="189"/>
      <c r="F303" s="189"/>
      <c r="G303" s="189"/>
      <c r="H303" s="189"/>
      <c r="I303" s="189"/>
      <c r="J303" s="189"/>
      <c r="K303" s="189"/>
      <c r="L303" s="189"/>
      <c r="M303" s="189"/>
      <c r="N303" s="189"/>
      <c r="O303" s="189"/>
      <c r="P303" s="189"/>
      <c r="Q303" s="189"/>
      <c r="R303" s="189"/>
      <c r="S303" s="190"/>
    </row>
    <row r="304" spans="2:19" ht="15.75" customHeight="1">
      <c r="B304" s="191"/>
      <c r="C304" s="192"/>
      <c r="D304" s="192"/>
      <c r="E304" s="192"/>
      <c r="F304" s="192"/>
      <c r="G304" s="192"/>
      <c r="H304" s="192"/>
      <c r="I304" s="192"/>
      <c r="J304" s="192"/>
      <c r="K304" s="192"/>
      <c r="L304" s="192"/>
      <c r="M304" s="192"/>
      <c r="N304" s="192"/>
      <c r="O304" s="192"/>
      <c r="P304" s="192"/>
      <c r="Q304" s="192"/>
      <c r="R304" s="192"/>
      <c r="S304" s="193"/>
    </row>
    <row r="305" spans="2:19" ht="15.75" customHeight="1">
      <c r="B305" s="191"/>
      <c r="C305" s="192"/>
      <c r="D305" s="192"/>
      <c r="E305" s="192"/>
      <c r="F305" s="192"/>
      <c r="G305" s="192"/>
      <c r="H305" s="192"/>
      <c r="I305" s="192"/>
      <c r="J305" s="192"/>
      <c r="K305" s="192"/>
      <c r="L305" s="192"/>
      <c r="M305" s="192"/>
      <c r="N305" s="192"/>
      <c r="O305" s="192"/>
      <c r="P305" s="192"/>
      <c r="Q305" s="192"/>
      <c r="R305" s="192"/>
      <c r="S305" s="193"/>
    </row>
    <row r="306" spans="2:19" ht="15.75" customHeight="1">
      <c r="B306" s="191"/>
      <c r="C306" s="192"/>
      <c r="D306" s="192"/>
      <c r="E306" s="192"/>
      <c r="F306" s="192"/>
      <c r="G306" s="192"/>
      <c r="H306" s="192"/>
      <c r="I306" s="192"/>
      <c r="J306" s="192"/>
      <c r="K306" s="192"/>
      <c r="L306" s="192"/>
      <c r="M306" s="192"/>
      <c r="N306" s="192"/>
      <c r="O306" s="192"/>
      <c r="P306" s="192"/>
      <c r="Q306" s="192"/>
      <c r="R306" s="192"/>
      <c r="S306" s="193"/>
    </row>
    <row r="307" spans="2:19" ht="15.75" customHeight="1">
      <c r="B307" s="191"/>
      <c r="C307" s="192"/>
      <c r="D307" s="192"/>
      <c r="E307" s="192"/>
      <c r="F307" s="192"/>
      <c r="G307" s="192"/>
      <c r="H307" s="192"/>
      <c r="I307" s="192"/>
      <c r="J307" s="192"/>
      <c r="K307" s="192"/>
      <c r="L307" s="192"/>
      <c r="M307" s="192"/>
      <c r="N307" s="192"/>
      <c r="O307" s="192"/>
      <c r="P307" s="192"/>
      <c r="Q307" s="192"/>
      <c r="R307" s="192"/>
      <c r="S307" s="193"/>
    </row>
    <row r="308" spans="2:19" ht="15.75" customHeight="1" thickBot="1">
      <c r="B308" s="194"/>
      <c r="C308" s="195"/>
      <c r="D308" s="195"/>
      <c r="E308" s="195"/>
      <c r="F308" s="195"/>
      <c r="G308" s="195"/>
      <c r="H308" s="195"/>
      <c r="I308" s="195"/>
      <c r="J308" s="195"/>
      <c r="K308" s="195"/>
      <c r="L308" s="195"/>
      <c r="M308" s="195"/>
      <c r="N308" s="195"/>
      <c r="O308" s="195"/>
      <c r="P308" s="195"/>
      <c r="Q308" s="195"/>
      <c r="R308" s="195"/>
      <c r="S308" s="196"/>
    </row>
    <row r="309" ht="15.75" customHeight="1"/>
    <row r="310" spans="2:14" ht="15.75" customHeight="1">
      <c r="B310" s="343" t="s">
        <v>336</v>
      </c>
      <c r="C310" s="343"/>
      <c r="D310" s="343"/>
      <c r="E310" s="343"/>
      <c r="F310" s="343"/>
      <c r="G310" s="343"/>
      <c r="H310" s="343"/>
      <c r="I310" s="343"/>
      <c r="J310" s="343"/>
      <c r="K310" s="343"/>
      <c r="L310" s="343"/>
      <c r="M310" s="343"/>
      <c r="N310" s="343"/>
    </row>
    <row r="311" ht="15.75" customHeight="1" thickBot="1"/>
    <row r="312" spans="2:19" ht="15.75" customHeight="1">
      <c r="B312" s="188" t="s">
        <v>414</v>
      </c>
      <c r="C312" s="189"/>
      <c r="D312" s="189"/>
      <c r="E312" s="189"/>
      <c r="F312" s="189"/>
      <c r="G312" s="189"/>
      <c r="H312" s="189"/>
      <c r="I312" s="189"/>
      <c r="J312" s="189"/>
      <c r="K312" s="189"/>
      <c r="L312" s="189"/>
      <c r="M312" s="189"/>
      <c r="N312" s="189"/>
      <c r="O312" s="189"/>
      <c r="P312" s="189"/>
      <c r="Q312" s="189"/>
      <c r="R312" s="189"/>
      <c r="S312" s="190"/>
    </row>
    <row r="313" spans="2:19" ht="15.75" customHeight="1">
      <c r="B313" s="191"/>
      <c r="C313" s="192"/>
      <c r="D313" s="192"/>
      <c r="E313" s="192"/>
      <c r="F313" s="192"/>
      <c r="G313" s="192"/>
      <c r="H313" s="192"/>
      <c r="I313" s="192"/>
      <c r="J313" s="192"/>
      <c r="K313" s="192"/>
      <c r="L313" s="192"/>
      <c r="M313" s="192"/>
      <c r="N313" s="192"/>
      <c r="O313" s="192"/>
      <c r="P313" s="192"/>
      <c r="Q313" s="192"/>
      <c r="R313" s="192"/>
      <c r="S313" s="193"/>
    </row>
    <row r="314" spans="2:19" ht="15.75" customHeight="1">
      <c r="B314" s="191"/>
      <c r="C314" s="192"/>
      <c r="D314" s="192"/>
      <c r="E314" s="192"/>
      <c r="F314" s="192"/>
      <c r="G314" s="192"/>
      <c r="H314" s="192"/>
      <c r="I314" s="192"/>
      <c r="J314" s="192"/>
      <c r="K314" s="192"/>
      <c r="L314" s="192"/>
      <c r="M314" s="192"/>
      <c r="N314" s="192"/>
      <c r="O314" s="192"/>
      <c r="P314" s="192"/>
      <c r="Q314" s="192"/>
      <c r="R314" s="192"/>
      <c r="S314" s="193"/>
    </row>
    <row r="315" spans="2:19" ht="15.75" customHeight="1">
      <c r="B315" s="191"/>
      <c r="C315" s="192"/>
      <c r="D315" s="192"/>
      <c r="E315" s="192"/>
      <c r="F315" s="192"/>
      <c r="G315" s="192"/>
      <c r="H315" s="192"/>
      <c r="I315" s="192"/>
      <c r="J315" s="192"/>
      <c r="K315" s="192"/>
      <c r="L315" s="192"/>
      <c r="M315" s="192"/>
      <c r="N315" s="192"/>
      <c r="O315" s="192"/>
      <c r="P315" s="192"/>
      <c r="Q315" s="192"/>
      <c r="R315" s="192"/>
      <c r="S315" s="193"/>
    </row>
    <row r="316" spans="2:19" ht="15.75" customHeight="1">
      <c r="B316" s="191"/>
      <c r="C316" s="192"/>
      <c r="D316" s="192"/>
      <c r="E316" s="192"/>
      <c r="F316" s="192"/>
      <c r="G316" s="192"/>
      <c r="H316" s="192"/>
      <c r="I316" s="192"/>
      <c r="J316" s="192"/>
      <c r="K316" s="192"/>
      <c r="L316" s="192"/>
      <c r="M316" s="192"/>
      <c r="N316" s="192"/>
      <c r="O316" s="192"/>
      <c r="P316" s="192"/>
      <c r="Q316" s="192"/>
      <c r="R316" s="192"/>
      <c r="S316" s="193"/>
    </row>
    <row r="317" spans="2:19" ht="15.75" customHeight="1" thickBot="1">
      <c r="B317" s="194"/>
      <c r="C317" s="195"/>
      <c r="D317" s="195"/>
      <c r="E317" s="195"/>
      <c r="F317" s="195"/>
      <c r="G317" s="195"/>
      <c r="H317" s="195"/>
      <c r="I317" s="195"/>
      <c r="J317" s="195"/>
      <c r="K317" s="195"/>
      <c r="L317" s="195"/>
      <c r="M317" s="195"/>
      <c r="N317" s="195"/>
      <c r="O317" s="195"/>
      <c r="P317" s="195"/>
      <c r="Q317" s="195"/>
      <c r="R317" s="195"/>
      <c r="S317" s="196"/>
    </row>
    <row r="318" ht="12.75" customHeight="1"/>
  </sheetData>
  <sheetProtection/>
  <mergeCells count="433">
    <mergeCell ref="N99:Q99"/>
    <mergeCell ref="N75:R81"/>
    <mergeCell ref="H79:L79"/>
    <mergeCell ref="N91:Q91"/>
    <mergeCell ref="N101:Q101"/>
    <mergeCell ref="N92:Q92"/>
    <mergeCell ref="H75:L75"/>
    <mergeCell ref="H76:L76"/>
    <mergeCell ref="H80:L80"/>
    <mergeCell ref="H81:L81"/>
    <mergeCell ref="B105:H105"/>
    <mergeCell ref="B76:F76"/>
    <mergeCell ref="B80:F80"/>
    <mergeCell ref="B81:F81"/>
    <mergeCell ref="N105:Q105"/>
    <mergeCell ref="N100:Q100"/>
    <mergeCell ref="N102:Q102"/>
    <mergeCell ref="I91:I97"/>
    <mergeCell ref="J91:J97"/>
    <mergeCell ref="N98:Q98"/>
    <mergeCell ref="D45:D47"/>
    <mergeCell ref="E45:E47"/>
    <mergeCell ref="F45:F47"/>
    <mergeCell ref="N83:R83"/>
    <mergeCell ref="N85:Q88"/>
    <mergeCell ref="R48:S48"/>
    <mergeCell ref="R49:S49"/>
    <mergeCell ref="R52:S52"/>
    <mergeCell ref="C54:Q54"/>
    <mergeCell ref="F57:F59"/>
    <mergeCell ref="B78:F78"/>
    <mergeCell ref="B66:C66"/>
    <mergeCell ref="N93:Q93"/>
    <mergeCell ref="N94:Q94"/>
    <mergeCell ref="N89:Q89"/>
    <mergeCell ref="N90:Q90"/>
    <mergeCell ref="I89:J90"/>
    <mergeCell ref="K85:L88"/>
    <mergeCell ref="B85:E88"/>
    <mergeCell ref="G45:G47"/>
    <mergeCell ref="Q45:Q47"/>
    <mergeCell ref="E32:E34"/>
    <mergeCell ref="F32:F34"/>
    <mergeCell ref="H32:H34"/>
    <mergeCell ref="J32:J34"/>
    <mergeCell ref="K32:K34"/>
    <mergeCell ref="G32:G34"/>
    <mergeCell ref="L32:L34"/>
    <mergeCell ref="Q32:Q34"/>
    <mergeCell ref="C45:C47"/>
    <mergeCell ref="J45:J47"/>
    <mergeCell ref="C43:G44"/>
    <mergeCell ref="H43:L44"/>
    <mergeCell ref="Q57:Q59"/>
    <mergeCell ref="H74:L74"/>
    <mergeCell ref="B67:R70"/>
    <mergeCell ref="B42:B47"/>
    <mergeCell ref="B54:B59"/>
    <mergeCell ref="K57:K59"/>
    <mergeCell ref="G57:G59"/>
    <mergeCell ref="N57:N59"/>
    <mergeCell ref="O57:O59"/>
    <mergeCell ref="P57:P59"/>
    <mergeCell ref="H55:L56"/>
    <mergeCell ref="M55:Q56"/>
    <mergeCell ref="L57:L59"/>
    <mergeCell ref="B74:F74"/>
    <mergeCell ref="I57:I59"/>
    <mergeCell ref="Q269:S269"/>
    <mergeCell ref="B252:D252"/>
    <mergeCell ref="B185:G185"/>
    <mergeCell ref="B214:E214"/>
    <mergeCell ref="F215:J216"/>
    <mergeCell ref="B253:J258"/>
    <mergeCell ref="N96:Q96"/>
    <mergeCell ref="N97:Q97"/>
    <mergeCell ref="Q265:S265"/>
    <mergeCell ref="E241:I241"/>
    <mergeCell ref="F233:J234"/>
    <mergeCell ref="F229:J230"/>
    <mergeCell ref="F225:J226"/>
    <mergeCell ref="B75:F75"/>
    <mergeCell ref="R85:R88"/>
    <mergeCell ref="F85:J88"/>
    <mergeCell ref="H78:L78"/>
    <mergeCell ref="H77:L77"/>
    <mergeCell ref="B212:F212"/>
    <mergeCell ref="B259:J264"/>
    <mergeCell ref="K253:S258"/>
    <mergeCell ref="K259:S264"/>
    <mergeCell ref="Q252:S252"/>
    <mergeCell ref="B217:E218"/>
    <mergeCell ref="B219:E220"/>
    <mergeCell ref="B221:E222"/>
    <mergeCell ref="B223:E224"/>
    <mergeCell ref="B303:S308"/>
    <mergeCell ref="B276:J281"/>
    <mergeCell ref="K270:S275"/>
    <mergeCell ref="B270:J275"/>
    <mergeCell ref="B193:C198"/>
    <mergeCell ref="B199:C204"/>
    <mergeCell ref="B205:C210"/>
    <mergeCell ref="B250:N250"/>
    <mergeCell ref="B247:R248"/>
    <mergeCell ref="B229:E230"/>
    <mergeCell ref="B106:H106"/>
    <mergeCell ref="B124:H124"/>
    <mergeCell ref="I122:J122"/>
    <mergeCell ref="B122:H122"/>
    <mergeCell ref="N109:Q109"/>
    <mergeCell ref="B310:N310"/>
    <mergeCell ref="Q282:S282"/>
    <mergeCell ref="B287:J292"/>
    <mergeCell ref="B293:J298"/>
    <mergeCell ref="K287:S292"/>
    <mergeCell ref="B117:H117"/>
    <mergeCell ref="B301:N301"/>
    <mergeCell ref="B286:D286"/>
    <mergeCell ref="B284:N284"/>
    <mergeCell ref="B282:D282"/>
    <mergeCell ref="B299:D299"/>
    <mergeCell ref="K293:S298"/>
    <mergeCell ref="Q286:S286"/>
    <mergeCell ref="Q299:S299"/>
    <mergeCell ref="B231:E232"/>
    <mergeCell ref="B125:H125"/>
    <mergeCell ref="N108:Q108"/>
    <mergeCell ref="I110:J110"/>
    <mergeCell ref="I121:J121"/>
    <mergeCell ref="B121:H121"/>
    <mergeCell ref="B120:H120"/>
    <mergeCell ref="I119:J119"/>
    <mergeCell ref="B119:H119"/>
    <mergeCell ref="B118:H118"/>
    <mergeCell ref="I118:J118"/>
    <mergeCell ref="D176:E176"/>
    <mergeCell ref="H176:I176"/>
    <mergeCell ref="R51:S51"/>
    <mergeCell ref="I103:J103"/>
    <mergeCell ref="I104:J104"/>
    <mergeCell ref="I124:J124"/>
    <mergeCell ref="I125:J125"/>
    <mergeCell ref="B116:H116"/>
    <mergeCell ref="I114:J114"/>
    <mergeCell ref="B123:H123"/>
    <mergeCell ref="B225:E226"/>
    <mergeCell ref="B178:D178"/>
    <mergeCell ref="F223:J224"/>
    <mergeCell ref="F219:J220"/>
    <mergeCell ref="F173:G175"/>
    <mergeCell ref="J173:K175"/>
    <mergeCell ref="B176:C176"/>
    <mergeCell ref="F176:G176"/>
    <mergeCell ref="D193:S198"/>
    <mergeCell ref="B187:C192"/>
    <mergeCell ref="B179:S183"/>
    <mergeCell ref="B215:E216"/>
    <mergeCell ref="J159:N160"/>
    <mergeCell ref="J161:N161"/>
    <mergeCell ref="J162:N162"/>
    <mergeCell ref="J169:N169"/>
    <mergeCell ref="O159:S160"/>
    <mergeCell ref="O161:S161"/>
    <mergeCell ref="O162:S162"/>
    <mergeCell ref="O166:S166"/>
    <mergeCell ref="O163:S163"/>
    <mergeCell ref="O168:S168"/>
    <mergeCell ref="D166:E166"/>
    <mergeCell ref="B173:C175"/>
    <mergeCell ref="B164:C164"/>
    <mergeCell ref="D163:E163"/>
    <mergeCell ref="F163:G163"/>
    <mergeCell ref="H163:I163"/>
    <mergeCell ref="B171:G171"/>
    <mergeCell ref="H173:I175"/>
    <mergeCell ref="J164:N164"/>
    <mergeCell ref="D164:E164"/>
    <mergeCell ref="H164:I164"/>
    <mergeCell ref="F164:G164"/>
    <mergeCell ref="O169:S169"/>
    <mergeCell ref="O164:S164"/>
    <mergeCell ref="O165:S165"/>
    <mergeCell ref="H166:I166"/>
    <mergeCell ref="H169:I169"/>
    <mergeCell ref="O167:S167"/>
    <mergeCell ref="B159:C160"/>
    <mergeCell ref="H161:I161"/>
    <mergeCell ref="B161:C161"/>
    <mergeCell ref="H159:I160"/>
    <mergeCell ref="D187:S192"/>
    <mergeCell ref="N173:N175"/>
    <mergeCell ref="P173:P175"/>
    <mergeCell ref="O173:O175"/>
    <mergeCell ref="Q173:R174"/>
    <mergeCell ref="D173:E175"/>
    <mergeCell ref="E238:I238"/>
    <mergeCell ref="B267:N267"/>
    <mergeCell ref="D205:S210"/>
    <mergeCell ref="D199:S204"/>
    <mergeCell ref="D162:E162"/>
    <mergeCell ref="F162:G162"/>
    <mergeCell ref="H162:I162"/>
    <mergeCell ref="B243:D243"/>
    <mergeCell ref="E243:I243"/>
    <mergeCell ref="H167:I167"/>
    <mergeCell ref="B241:D241"/>
    <mergeCell ref="B244:D244"/>
    <mergeCell ref="B227:E228"/>
    <mergeCell ref="F227:J228"/>
    <mergeCell ref="B236:G236"/>
    <mergeCell ref="B245:D245"/>
    <mergeCell ref="E245:I245"/>
    <mergeCell ref="E244:I244"/>
    <mergeCell ref="E242:I242"/>
    <mergeCell ref="B239:D239"/>
    <mergeCell ref="B269:D269"/>
    <mergeCell ref="B127:R128"/>
    <mergeCell ref="B165:C165"/>
    <mergeCell ref="D165:E165"/>
    <mergeCell ref="F165:G165"/>
    <mergeCell ref="J165:N165"/>
    <mergeCell ref="B265:D265"/>
    <mergeCell ref="J166:N166"/>
    <mergeCell ref="J167:N167"/>
    <mergeCell ref="J168:N168"/>
    <mergeCell ref="R45:S47"/>
    <mergeCell ref="J57:J59"/>
    <mergeCell ref="O32:O34"/>
    <mergeCell ref="P32:P34"/>
    <mergeCell ref="R32:R34"/>
    <mergeCell ref="R50:S50"/>
    <mergeCell ref="M43:S44"/>
    <mergeCell ref="C42:S42"/>
    <mergeCell ref="B16:E16"/>
    <mergeCell ref="B21:E21"/>
    <mergeCell ref="F21:N21"/>
    <mergeCell ref="B20:E20"/>
    <mergeCell ref="B24:R25"/>
    <mergeCell ref="M32:M34"/>
    <mergeCell ref="B29:B34"/>
    <mergeCell ref="F22:N22"/>
    <mergeCell ref="B22:E22"/>
    <mergeCell ref="D29:D34"/>
    <mergeCell ref="E29:S29"/>
    <mergeCell ref="N32:N34"/>
    <mergeCell ref="O30:S31"/>
    <mergeCell ref="S32:S34"/>
    <mergeCell ref="I32:I34"/>
    <mergeCell ref="F18:N18"/>
    <mergeCell ref="F19:N19"/>
    <mergeCell ref="F20:N20"/>
    <mergeCell ref="E30:I31"/>
    <mergeCell ref="J30:N31"/>
    <mergeCell ref="B242:D242"/>
    <mergeCell ref="F231:J232"/>
    <mergeCell ref="I105:J105"/>
    <mergeCell ref="O240:S240"/>
    <mergeCell ref="O241:S241"/>
    <mergeCell ref="O242:S242"/>
    <mergeCell ref="I123:J123"/>
    <mergeCell ref="C29:C34"/>
    <mergeCell ref="B240:D240"/>
    <mergeCell ref="E240:I240"/>
    <mergeCell ref="D167:E167"/>
    <mergeCell ref="F167:G167"/>
    <mergeCell ref="B233:E234"/>
    <mergeCell ref="B145:R152"/>
    <mergeCell ref="B154:R155"/>
    <mergeCell ref="D161:E161"/>
    <mergeCell ref="F161:G161"/>
    <mergeCell ref="F217:J218"/>
    <mergeCell ref="B108:H108"/>
    <mergeCell ref="B110:H110"/>
    <mergeCell ref="B115:H115"/>
    <mergeCell ref="B113:H113"/>
    <mergeCell ref="N138:P138"/>
    <mergeCell ref="K239:N239"/>
    <mergeCell ref="E239:I239"/>
    <mergeCell ref="E137:G137"/>
    <mergeCell ref="H133:J136"/>
    <mergeCell ref="B238:D238"/>
    <mergeCell ref="B107:H107"/>
    <mergeCell ref="I107:J107"/>
    <mergeCell ref="H165:I165"/>
    <mergeCell ref="H138:J138"/>
    <mergeCell ref="I120:J120"/>
    <mergeCell ref="I112:J112"/>
    <mergeCell ref="I109:J109"/>
    <mergeCell ref="B162:C162"/>
    <mergeCell ref="B157:H157"/>
    <mergeCell ref="D159:E160"/>
    <mergeCell ref="D168:E168"/>
    <mergeCell ref="F168:G168"/>
    <mergeCell ref="B141:M143"/>
    <mergeCell ref="C139:D139"/>
    <mergeCell ref="E139:G139"/>
    <mergeCell ref="B163:C163"/>
    <mergeCell ref="K139:M139"/>
    <mergeCell ref="J163:N163"/>
    <mergeCell ref="H168:I168"/>
    <mergeCell ref="F159:G160"/>
    <mergeCell ref="K89:L98"/>
    <mergeCell ref="C89:C97"/>
    <mergeCell ref="D89:D97"/>
    <mergeCell ref="B169:C169"/>
    <mergeCell ref="D169:E169"/>
    <mergeCell ref="F169:G169"/>
    <mergeCell ref="B166:C166"/>
    <mergeCell ref="F166:G166"/>
    <mergeCell ref="B167:C167"/>
    <mergeCell ref="B168:C168"/>
    <mergeCell ref="M45:M47"/>
    <mergeCell ref="N45:N47"/>
    <mergeCell ref="O45:O47"/>
    <mergeCell ref="E57:E59"/>
    <mergeCell ref="H57:H59"/>
    <mergeCell ref="C57:C59"/>
    <mergeCell ref="L45:L47"/>
    <mergeCell ref="D57:D59"/>
    <mergeCell ref="M57:M59"/>
    <mergeCell ref="C55:G56"/>
    <mergeCell ref="P45:P47"/>
    <mergeCell ref="H45:H47"/>
    <mergeCell ref="I45:I47"/>
    <mergeCell ref="B104:H104"/>
    <mergeCell ref="G89:G97"/>
    <mergeCell ref="F89:F97"/>
    <mergeCell ref="B89:B97"/>
    <mergeCell ref="B102:H102"/>
    <mergeCell ref="I102:J102"/>
    <mergeCell ref="B100:G100"/>
    <mergeCell ref="B2:R4"/>
    <mergeCell ref="B8:R9"/>
    <mergeCell ref="B11:E11"/>
    <mergeCell ref="B12:E12"/>
    <mergeCell ref="B18:E18"/>
    <mergeCell ref="B19:E19"/>
    <mergeCell ref="B13:E13"/>
    <mergeCell ref="B14:E14"/>
    <mergeCell ref="B17:E17"/>
    <mergeCell ref="B5:R6"/>
    <mergeCell ref="F11:N11"/>
    <mergeCell ref="F12:N12"/>
    <mergeCell ref="F13:N13"/>
    <mergeCell ref="F14:N14"/>
    <mergeCell ref="F17:N17"/>
    <mergeCell ref="F15:N15"/>
    <mergeCell ref="F16:N16"/>
    <mergeCell ref="B15:E15"/>
    <mergeCell ref="B27:G27"/>
    <mergeCell ref="B72:G72"/>
    <mergeCell ref="B83:G83"/>
    <mergeCell ref="N139:P139"/>
    <mergeCell ref="K133:M136"/>
    <mergeCell ref="H137:J137"/>
    <mergeCell ref="K137:M137"/>
    <mergeCell ref="B137:B139"/>
    <mergeCell ref="E89:E97"/>
    <mergeCell ref="B132:B136"/>
    <mergeCell ref="C132:D136"/>
    <mergeCell ref="C137:D137"/>
    <mergeCell ref="C138:D138"/>
    <mergeCell ref="E132:S132"/>
    <mergeCell ref="E133:G136"/>
    <mergeCell ref="E138:G138"/>
    <mergeCell ref="N133:P136"/>
    <mergeCell ref="N137:P137"/>
    <mergeCell ref="R231:S232"/>
    <mergeCell ref="O245:S245"/>
    <mergeCell ref="O237:S238"/>
    <mergeCell ref="K227:Q228"/>
    <mergeCell ref="K229:Q230"/>
    <mergeCell ref="O243:S243"/>
    <mergeCell ref="O244:S244"/>
    <mergeCell ref="O239:S239"/>
    <mergeCell ref="K245:N245"/>
    <mergeCell ref="K244:N244"/>
    <mergeCell ref="K231:Q232"/>
    <mergeCell ref="K233:Q234"/>
    <mergeCell ref="K215:Q216"/>
    <mergeCell ref="K217:Q218"/>
    <mergeCell ref="K219:Q220"/>
    <mergeCell ref="K221:Q222"/>
    <mergeCell ref="R103:R104"/>
    <mergeCell ref="R233:S234"/>
    <mergeCell ref="R215:S216"/>
    <mergeCell ref="R217:S218"/>
    <mergeCell ref="R219:S220"/>
    <mergeCell ref="R221:S222"/>
    <mergeCell ref="R223:S224"/>
    <mergeCell ref="R225:S226"/>
    <mergeCell ref="R227:S228"/>
    <mergeCell ref="R229:S230"/>
    <mergeCell ref="N95:Q95"/>
    <mergeCell ref="B77:F77"/>
    <mergeCell ref="B79:F79"/>
    <mergeCell ref="B114:H114"/>
    <mergeCell ref="B111:H111"/>
    <mergeCell ref="H89:H97"/>
    <mergeCell ref="B103:H103"/>
    <mergeCell ref="N103:Q104"/>
    <mergeCell ref="L112:O112"/>
    <mergeCell ref="N107:Q107"/>
    <mergeCell ref="L176:M176"/>
    <mergeCell ref="J176:K176"/>
    <mergeCell ref="K223:Q224"/>
    <mergeCell ref="K225:Q226"/>
    <mergeCell ref="F221:J222"/>
    <mergeCell ref="N106:Q106"/>
    <mergeCell ref="K138:M138"/>
    <mergeCell ref="I113:J113"/>
    <mergeCell ref="B109:H109"/>
    <mergeCell ref="B112:H112"/>
    <mergeCell ref="I115:J115"/>
    <mergeCell ref="I116:J116"/>
    <mergeCell ref="I117:J117"/>
    <mergeCell ref="H139:J139"/>
    <mergeCell ref="I108:J108"/>
    <mergeCell ref="K243:N243"/>
    <mergeCell ref="K242:N242"/>
    <mergeCell ref="K241:N241"/>
    <mergeCell ref="K240:N240"/>
    <mergeCell ref="K237:N238"/>
    <mergeCell ref="I106:J106"/>
    <mergeCell ref="K45:K47"/>
    <mergeCell ref="B312:S317"/>
    <mergeCell ref="K276:S281"/>
    <mergeCell ref="B130:R130"/>
    <mergeCell ref="L113:R125"/>
    <mergeCell ref="N110:Q110"/>
    <mergeCell ref="N74:R74"/>
    <mergeCell ref="L173:M175"/>
    <mergeCell ref="I111:J111"/>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iocana.gradi144@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1" t="s">
        <v>262</v>
      </c>
      <c r="C4" s="621"/>
    </row>
    <row r="5" spans="2:3" ht="57.75" customHeight="1" thickBot="1">
      <c r="B5" s="622" t="s">
        <v>158</v>
      </c>
      <c r="C5" s="623"/>
    </row>
    <row r="7" spans="2:22" ht="18.75">
      <c r="B7" s="64" t="s">
        <v>143</v>
      </c>
      <c r="C7" s="64" t="s">
        <v>144</v>
      </c>
      <c r="D7" s="4"/>
      <c r="E7" s="4"/>
      <c r="F7" s="4"/>
      <c r="G7" s="4"/>
      <c r="H7" s="4"/>
      <c r="I7" s="4"/>
      <c r="J7" s="4"/>
      <c r="K7" s="4"/>
      <c r="L7" s="4"/>
      <c r="M7" s="4"/>
      <c r="N7" s="4"/>
      <c r="O7" s="4"/>
      <c r="P7" s="4"/>
      <c r="Q7" s="4"/>
      <c r="R7" s="4"/>
      <c r="S7" s="4"/>
      <c r="T7" s="4"/>
      <c r="U7" s="4"/>
      <c r="V7" s="4"/>
    </row>
    <row r="8" spans="2:22" ht="15">
      <c r="B8" s="625" t="s">
        <v>85</v>
      </c>
      <c r="C8" s="62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7" t="s">
        <v>261</v>
      </c>
      <c r="C21" s="6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4" t="s">
        <v>238</v>
      </c>
      <c r="C22" s="62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8" t="s">
        <v>130</v>
      </c>
      <c r="C32" s="62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4" t="s">
        <v>329</v>
      </c>
      <c r="C50" s="62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4" t="s">
        <v>330</v>
      </c>
      <c r="C58" s="62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5" t="s">
        <v>87</v>
      </c>
      <c r="C61" s="61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13" t="s">
        <v>260</v>
      </c>
      <c r="C87" s="61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5" t="s">
        <v>318</v>
      </c>
      <c r="C88" s="61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13" t="s">
        <v>259</v>
      </c>
      <c r="C96" s="61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19" t="s">
        <v>320</v>
      </c>
      <c r="C97" s="620"/>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1" t="s">
        <v>321</v>
      </c>
      <c r="C104" s="612"/>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1" t="s">
        <v>228</v>
      </c>
      <c r="C117" s="61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1" t="s">
        <v>229</v>
      </c>
      <c r="C122" s="612"/>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17" t="s">
        <v>230</v>
      </c>
      <c r="C123" s="618"/>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17" t="s">
        <v>231</v>
      </c>
      <c r="C128" s="618"/>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09" t="s">
        <v>132</v>
      </c>
      <c r="C139" s="61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2020-06-30T14:17:17Z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