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160" windowHeight="8472"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45621"/>
</workbook>
</file>

<file path=xl/sharedStrings.xml><?xml version="1.0" encoding="utf-8"?>
<sst xmlns="http://schemas.openxmlformats.org/spreadsheetml/2006/main" count="646" uniqueCount="448">
  <si>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</si>
  <si>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</si>
  <si>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</si>
  <si>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</si>
  <si>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</si>
  <si>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</si>
  <si>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</si>
  <si>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</si>
  <si>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</si>
  <si>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</si>
  <si>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</si>
  <si>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</si>
  <si>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</si>
  <si>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</si>
  <si>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</si>
  <si>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</si>
  <si>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</si>
  <si>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</si>
  <si>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</si>
  <si>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</si>
  <si>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</si>
  <si>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</si>
  <si>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</si>
  <si>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</si>
  <si>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</si>
  <si>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</si>
  <si>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</si>
  <si>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</si>
  <si>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</si>
  <si>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</si>
  <si>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</si>
  <si>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</si>
  <si>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</si>
  <si>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</si>
  <si>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</si>
  <si>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</si>
  <si>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</si>
  <si>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</si>
  <si>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</si>
  <si>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</si>
  <si>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</si>
  <si>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</si>
  <si>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</si>
  <si>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</si>
  <si>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</si>
  <si>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</si>
  <si>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</si>
  <si>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</si>
  <si>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</si>
  <si>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</si>
  <si>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</si>
  <si>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</si>
  <si>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</si>
  <si>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</si>
  <si>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</si>
  <si>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</si>
  <si>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</si>
  <si>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</si>
  <si>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</si>
  <si>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</si>
  <si>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</si>
  <si>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</si>
  <si>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</si>
  <si>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</si>
  <si>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</si>
  <si>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</si>
  <si>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</si>
  <si>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</si>
  <si>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</si>
  <si>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</si>
  <si>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</si>
  <si>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</si>
  <si>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</si>
  <si>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</si>
  <si>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</si>
  <si>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</si>
  <si>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</si>
  <si>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</si>
  <si>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</si>
  <si>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</si>
  <si>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</si>
  <si>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</si>
  <si>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</si>
  <si>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</si>
  <si>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</si>
  <si>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</si>
  <si>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</si>
  <si>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</si>
  <si>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</si>
  <si>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</si>
  <si>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</si>
  <si>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</si>
  <si>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</si>
  <si>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</si>
  <si>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</si>
  <si>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</si>
  <si>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</si>
  <si>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</si>
  <si>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</si>
  <si>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</si>
  <si>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</si>
  <si>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</si>
  <si>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</si>
  <si>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</si>
  <si>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</si>
  <si>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</si>
  <si>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</si>
  <si>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</si>
  <si>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</si>
  <si>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</si>
  <si>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</si>
  <si>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</si>
  <si>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</si>
  <si>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</si>
  <si>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</si>
  <si>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</si>
  <si>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</si>
  <si>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</si>
  <si>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</si>
  <si>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</si>
  <si>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</si>
  <si>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</si>
  <si>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</si>
  <si>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</si>
  <si>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</si>
  <si>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</si>
  <si>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</si>
  <si>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</si>
  <si>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</si>
  <si>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</si>
  <si>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</si>
  <si>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</si>
  <si>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</si>
  <si>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</si>
  <si>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</si>
  <si>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</si>
  <si>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</si>
  <si>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</si>
  <si>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</si>
  <si>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</si>
  <si>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</si>
  <si>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</si>
  <si>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</si>
  <si>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</si>
  <si>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</si>
  <si>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</si>
  <si>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</si>
  <si>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</si>
  <si>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</si>
  <si>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</si>
  <si>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</si>
  <si>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</si>
  <si>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</si>
  <si>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</si>
  <si>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</si>
  <si>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</si>
  <si>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</si>
  <si>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</si>
  <si>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</si>
  <si>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</si>
  <si>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</si>
  <si>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</si>
  <si>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</si>
  <si>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</si>
  <si>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</si>
  <si>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</si>
  <si>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</si>
  <si>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</si>
  <si>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</si>
  <si>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</si>
  <si>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</si>
  <si>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</si>
  <si>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</si>
  <si>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</si>
  <si>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</si>
  <si>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</si>
  <si>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</si>
  <si>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</si>
  <si>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</si>
  <si>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</si>
  <si>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</si>
  <si>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</si>
  <si>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</si>
  <si>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</si>
  <si>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</si>
  <si>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</si>
  <si>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</si>
  <si>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</si>
  <si>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</si>
  <si>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</si>
  <si>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</si>
  <si>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</si>
  <si>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</si>
  <si>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</si>
  <si>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</si>
  <si>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</si>
  <si>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</si>
  <si>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</si>
  <si>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</si>
  <si>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</si>
  <si>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</si>
  <si>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</si>
  <si>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</si>
  <si>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</si>
  <si>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</si>
  <si>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</si>
  <si>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</si>
  <si>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</si>
  <si>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</si>
  <si>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</si>
  <si>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</si>
  <si>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</si>
  <si>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</si>
  <si>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</si>
  <si>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</si>
  <si>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</si>
  <si>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</si>
  <si>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</si>
  <si>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</si>
  <si>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</si>
  <si>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</si>
  <si>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</si>
  <si>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</si>
  <si>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</si>
  <si>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</si>
  <si>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</si>
  <si>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</si>
  <si>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</si>
  <si>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</si>
  <si>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</si>
  <si>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</si>
  <si>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</si>
  <si>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</si>
  <si>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</si>
  <si>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</si>
  <si>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</si>
  <si>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</si>
  <si>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</si>
  <si>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</si>
  <si>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</si>
  <si>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</si>
  <si>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</si>
  <si>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</si>
  <si>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</si>
  <si>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</si>
  <si>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</si>
  <si>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</si>
  <si>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</si>
  <si>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</si>
  <si>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</si>
  <si>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</si>
  <si>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</si>
  <si>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</si>
  <si>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</si>
  <si>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</si>
  <si>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</si>
  <si>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</si>
  <si>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</si>
  <si>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</si>
  <si>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</si>
  <si>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</si>
  <si>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</si>
  <si>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</si>
  <si>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</si>
  <si>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</si>
  <si>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</si>
  <si>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</si>
  <si>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</si>
  <si>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</si>
  <si>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</si>
  <si>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</si>
  <si>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</si>
  <si>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</si>
  <si>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</si>
  <si>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</si>
  <si>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</si>
  <si>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</si>
  <si>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r>
      <t xml:space="preserve">III. Domeniul </t>
    </r>
    <r>
      <rPr>
        <b/>
        <i/>
        <sz val="20"/>
        <color rgb="FF006600"/>
        <rFont val="Times New Roman"/>
        <family val="1"/>
      </rPr>
      <t>Management</t>
    </r>
  </si>
  <si>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</si>
  <si>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</si>
  <si>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</si>
  <si>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</si>
  <si>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</si>
  <si>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</si>
  <si>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</si>
  <si>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</si>
  <si>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</si>
  <si>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</si>
  <si>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</si>
  <si>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</si>
  <si>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</si>
  <si>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</si>
  <si>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</si>
  <si>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</si>
  <si>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</si>
  <si>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</si>
  <si>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</si>
  <si>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</si>
  <si>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</si>
  <si>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</si>
  <si>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</si>
  <si>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</si>
  <si>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</si>
  <si>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</si>
  <si>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</si>
  <si>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</si>
  <si>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</si>
  <si>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</si>
  <si>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</si>
  <si>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</si>
  <si>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</si>
  <si>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</si>
  <si>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</si>
  <si>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</si>
  <si>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</si>
  <si>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</si>
  <si>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</si>
  <si>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</si>
  <si>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</si>
  <si>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</si>
  <si>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</si>
  <si>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</si>
  <si>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</si>
  <si>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</si>
  <si>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</si>
  <si>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</si>
  <si>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</si>
  <si>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</si>
  <si>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</si>
  <si>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</si>
  <si>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</si>
  <si>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 xml:space="preserve">     1.3. Personal  didactic din  IET (situația la 31.05.2018)</t>
  </si>
  <si>
    <t>1.4. Alte categorii de personal din  IET (situația la 31.05.2018)</t>
  </si>
  <si>
    <t>orașul Durlești</t>
  </si>
  <si>
    <t>Instituția de educație timpurie nr. 201 „Mărțișor”</t>
  </si>
  <si>
    <t>creșa-grădiniță</t>
  </si>
  <si>
    <t>Uzina „Alfa”/ APL or. Durlești</t>
  </si>
  <si>
    <t>limba română</t>
  </si>
  <si>
    <t>022-58-55-97</t>
  </si>
  <si>
    <t>or.Durlești, str. N. Gribov, nr. 12</t>
  </si>
  <si>
    <t>buiucani.gradi201d@gmail.com</t>
  </si>
  <si>
    <t>12 ore</t>
  </si>
  <si>
    <t>director adjunct probleme gospodărie</t>
  </si>
  <si>
    <t>asistent medical</t>
  </si>
  <si>
    <t>ajutor de educator</t>
  </si>
  <si>
    <t>dădacă</t>
  </si>
  <si>
    <t>bucătar șef</t>
  </si>
  <si>
    <t>lucrător spălat vase</t>
  </si>
  <si>
    <t>spălător rufe</t>
  </si>
  <si>
    <t>grădinar</t>
  </si>
  <si>
    <t>paznic</t>
  </si>
  <si>
    <t>măturător</t>
  </si>
  <si>
    <t>personal întretinere clădire</t>
  </si>
  <si>
    <t>714 titluri</t>
  </si>
  <si>
    <t>247 titluri</t>
  </si>
  <si>
    <t xml:space="preserve">Bugetul planificat a permis respectarea normelor financiare și naturale  de alimentație a copiilor. Nu s-au colectat mijloace financiare suplimentare de la părinți pentru alimentația copiilor. </t>
  </si>
  <si>
    <t>Se realizează în proporție de 100% conform normativelor stabilite în Ordinul nr.239/380 din 01.11.1996 emis de Ministerul Sănătății.</t>
  </si>
  <si>
    <t xml:space="preserve"> Se realizează în măsura posibilităților, fără abateri grave de la prevederile IOVS. Totuși, problema acută rămâne nerespectarea prevederilor ce țin de numărul maxim de copii admis în grupe, or nr. copiilor înscriși în liste este cu mult mai mare decât cel recomandat.</t>
  </si>
  <si>
    <t>Liceul Teoretic „Durlești”</t>
  </si>
  <si>
    <t xml:space="preserve">Proiect de colaborare </t>
  </si>
  <si>
    <t>Instituția de educație timpurie nr. 183, mun. Chișinău</t>
  </si>
  <si>
    <t xml:space="preserve">Administrația Publică Locală, orașul Durlești </t>
  </si>
  <si>
    <t>„Cu noi alături”</t>
  </si>
  <si>
    <t>Biserica „Sfântul Nicolai”</t>
  </si>
  <si>
    <t>„Din inimă în inimă”</t>
  </si>
  <si>
    <t>Universitatea de Stat din Tiraspol cu sediul în mun. Chișinău</t>
  </si>
  <si>
    <t>„De la teorie la practică”</t>
  </si>
  <si>
    <t>Pentru cadrele didactice:                                                                                                                                                                   -   Diseminarea experienţei de lucru. 
- Cunoaşterea oamenilor noi, modelelor noi de lucru
Pentru copii:                                                                                                                                                                                                                                                                                          - Experienţă de comunicare cu semenii din alte instituţii.
- Posibilitatea de a se autoafirma.
- Emoţii pozitive, experienţa de a exersa toleranţa.</t>
  </si>
  <si>
    <t>Instituția prin intermediul contractului de colaborare este desemnată drept laborator al UST.                                                                                                            -  Promovarea imaginii instituției                                                                                                                                                 Cadrele didactice:                                                                                                                                                                                                     -  Sunt informate cu noutățile din domeniul psiho-pedagogic.                                                                                                                      -  Utilizărea potenţialului universităţii în scopul consolidării potenţialului de cadre competente. 
- Sporirea competențelor profesionale prin exersează funcției de mentor de practică.
- Posibilităţi de selectare a studenților în rezultatul stagierilor de practică în scopul angajării în câmpul muncii după absolvire.</t>
  </si>
  <si>
    <t>bucătari auxiliari</t>
  </si>
  <si>
    <t>bucătar</t>
  </si>
  <si>
    <t>secretar</t>
  </si>
  <si>
    <t>*Completarea locurilor vacante prin diferite căi: apelare la părinţi, colaborarea cu Oficiul forţei de muncă, aviz pe internet;
*Aplicarea mecanismelor de motivare a cadrelor pentru evitarea fluctuaţiei: stimulări, activităţi de consolidare a spiritului de echipă, promovarea profesională;
*Respectarea preverilor Codului educaţiei şi a Regulamentului IET, privind completarea grupelor de copii;
*Organizarea schimbului de experienţă interinstituţional și intrainstituţional; 
*Interesul cadrelor didactice pentru perfecţionare;
*Posibilitatea de angajare a studenților anului IV de la US Tiraspol în rezultatul desfășurării practicii de stat;
*Disponibilitatea părinţilor de a participa la activităţi de informare şi formare a practicilor de bun părinte (educaţie parentală);
*Experienţa de formatot a cadrelor didactice în educaţie parentală.</t>
  </si>
  <si>
    <t>*Cadrele didactice îndeplinesc uneori rolul de ajutor de educator; 
*Scade calitatea procesului educaţional; 
*Surmenajul angajaţilor;
*Îmbolnăviri frecvente ale copiilor;
* Incertitudinea cadrelor didactice pentru diverse participări, elaborări;
*Părinţii neglijează necesităţile de dezvoltare ale copiilor;
* Părinţii provoacă situaţii tensionate în relaţiile cu cadrele didactice/ colaboratorii din instituţiei</t>
  </si>
  <si>
    <t xml:space="preserve">*Colaborare cu APL Durlești, alţi agenţi educaţionali şi aplicarea la diverse proiecte   în scopul obţinerii de fonduri necesare pentru îmbunătăţirea bazei materiale;
*Informarea și implicarea părinţilor în luarea deciziilor.
</t>
  </si>
  <si>
    <t>*Accidentarea copiilor în timpul activităţilor de educaţie fizică;
* Pericol de accidente în mucă şi îmbolnăvire pentru colaboratorii din spălătorie și bucătărie;
* Pierderea agentului termic şi cheltuieli suplimentare pentru achitarea acestuia;
* Pot fi provocate accidente ale copiilor la terenele de joc;
* Educatorii sunt tentaţi să limiteze mişcarea copiilor pentru a evita accidente;</t>
  </si>
  <si>
    <t>* Respectarea prevederilor Codului educației și a Regulamentului IET privind completarea grupelor de copii:</t>
  </si>
  <si>
    <t>* Interesul cadrelor didactice pentru perfecționare;</t>
  </si>
  <si>
    <t>* Disponibilitatea părinților de a participa la activități de informare și formare a practicilor de bun părinte (educația parentală);</t>
  </si>
  <si>
    <t>* Posibilitatea de angajare a studenților anului IV de la US Tiraspol în rezultatul desfășurării practicii de stat;</t>
  </si>
  <si>
    <t xml:space="preserve"> * Completarea  locurilor vacante prin diferite căi: apelare la părinți, colaborarea cu oficiul forței de muncă, aviz prin internet;</t>
  </si>
  <si>
    <t xml:space="preserve">Inventarul necesar pentru acordarea primului ajutor și pentru intervenții în alte cazuri este sufucuent. Cabinetul medical dispune de: cabinet de proceduri, 2 izolatoare și cabinet de triere a copiilor. Este dotat cu: frigider cu congelator, dulapuri pentru păstrarea medicamentelor, masuță pentru manipulații, pat pentru investigații manuale, truse pentru primul ajutor în cazuri de: intoxicații alimentare, cazuri cardiace, antișoc, anticonvulsive și hipertermice, la fel și în cazuri de traume și leziuni corporale.                                                                                                                                                                                                                       Pentru verificare indicilor antropometrici cabinetul dispune de: cântar și antropometru. Mai dispune de aparat de măsurat tensiunea arterială și temperatura corpului. La fel, cabinetul medical este dotat cu 3 containere pentru deșeuri, dulap pentru păstrarea medicamentelor, cântar medical cu antrotometru, tonometru aneroid, 2 cuvete reniformă de inox, tabletă pentru aprecierea vederii, 3 garouri elastice, foarfece standard. </t>
  </si>
  <si>
    <t>Proiect Primăria or. Durlești</t>
  </si>
  <si>
    <t xml:space="preserve"> </t>
  </si>
  <si>
    <t>* Lipsa competenţelor cadrelor didactice de a realiza educaţia incluzivă de calitate;
* Lipsa Internetului în sălile de grupă;
* Lipsa mecanismului de reglementare a mentoratului în instituţiile de învăţământ, propus de ME;
* Rutina instalată la unele cadre didactice în realizarea procesului educaţional; 
* Dezinteres pentru diverse cursuri de formare continuă datorită  prestaţiei necalitative din partea instituţiilor abilitate;
* Centrarea proiectelor didactice, uneori, pe conţinuturi şi nu pe obiective;
* Numărul mare  de copii nu  permite individualizarea sarcinilor, dar şi posibilităţile evaluării permanente;
* Unele tehnici și metode sunt greu de aplicat, ținând cont de particularitățile de vârstă și individuale ale copiilor;
* Planificarea unor proiecte tematice care nu prezintă interes pentru toți copiii;
* Lipsa  interpretării rezultatelor și stabilirea măsurilor de ameliorare la unele fișe de evaluare;
* Numărul mare de copiii nu permite o implicare mai bună a fiecărui copil în realizarea obiectivelor şi o mai bună observare din partea cadrului didactic;
* Absențele frecvente ale unor preşcolari;
* Importanța minimă pe care o acorda unii părinți activităţilor didactice şi extracurriculare.</t>
  </si>
  <si>
    <t>*Interesul CD pentru perfecţionare continuă prin diverse forme/modalităţi, inclusiv mentoratul, masteratul;
* Disponibilitatea cadrelor didactice de a însuşi abilităţi noi de utilizare a tehnologiilor moderne;
* Interesul părinţilor pentru dezvoltarea integrată a copiilor şi formarea competenţelor parentale;
* Prestarea serviciilor de mentorat pentru stagiile de practică pedagogică pentru studenţii de la UPS „I. Creangă” și US din Tiraspol;
* Formare profesională continuă, contact nemijlocit cu noutăţile din sfera educaţională;
* Interesul copiilor si a părinților  în a se implica  cât mai mult în activităţile didactice si extracurriculare;
* Implicarea copiilor si parintilor în proiecte educative diferite, concursuri, serbări;
* Iesirea din „tiparul curricular”;
* Promovarea propriilor idei;
* Dorinţa pentru schimburi de experienţă şi pentru acţiuni organizate în parteneriat.</t>
  </si>
  <si>
    <r>
      <rPr>
        <sz val="11"/>
        <color theme="6" tint="-0.499984740745262"/>
        <rFont val="Times New Roman"/>
        <family val="1"/>
        <charset val="204"/>
      </rPr>
      <t>*</t>
    </r>
    <r>
      <rPr>
        <b/>
        <sz val="11"/>
        <color theme="6" tint="-0.499984740745262"/>
        <rFont val="Times New Roman"/>
        <family val="1"/>
        <charset val="204"/>
      </rPr>
      <t>Organizarea schimbului de experiență interinstituțională și intrainstituțională;</t>
    </r>
  </si>
  <si>
    <r>
      <rPr>
        <sz val="11"/>
        <color theme="6" tint="-0.499984740745262"/>
        <rFont val="Times New Roman"/>
        <family val="1"/>
        <charset val="204"/>
      </rPr>
      <t>*</t>
    </r>
    <r>
      <rPr>
        <sz val="11"/>
        <color theme="1"/>
        <rFont val="Times New Roman"/>
        <family val="1"/>
        <charset val="204"/>
      </rPr>
      <t xml:space="preserve"> </t>
    </r>
    <r>
      <rPr>
        <b/>
        <sz val="11"/>
        <color theme="6" tint="-0.499984740745262"/>
        <rFont val="Times New Roman"/>
        <family val="1"/>
        <charset val="204"/>
      </rPr>
      <t>Aplicarea mecanismelor de motivare a cadrelor didactice în scopul evitării fluctuației: stimulări, activități de consolidare a spiritului de echipă, promovarea profesională;</t>
    </r>
  </si>
  <si>
    <t xml:space="preserve"> 2.2. Analiza procesului instructiv-educativ prin constatarea tendinţelor (scădere/creştere/valori constante) 
              pentru anii de studii 2015-2016, 2016-2017, 2017-2018, 2018-2019, 2019-2020</t>
  </si>
  <si>
    <t>Raport de activitate pentru anul de studii 2019 - 2020</t>
  </si>
  <si>
    <t xml:space="preserve">     Obiective propuse pentru anul de studii 2020-2021. Indicatori de performanță</t>
  </si>
  <si>
    <t xml:space="preserve">     Obiective realizate pentru anul de studii 2019-2020. Indicatori de rezultat</t>
  </si>
  <si>
    <t>2018-2019</t>
  </si>
  <si>
    <t>2019-2020</t>
  </si>
  <si>
    <t>Total personal didactic/de conducere la 15.09.2019</t>
  </si>
  <si>
    <t>Personal didactic la 15.09.2019</t>
  </si>
  <si>
    <t>Personal de conducere la 15.09.2019</t>
  </si>
  <si>
    <t>Tineri specialiști la 15.09.2019</t>
  </si>
  <si>
    <t>Personal didactic de vârstă pensionară la 15.09.2019</t>
  </si>
  <si>
    <t>Personal didactic cu 1-2 ani până la pensie la 15.09.2019</t>
  </si>
  <si>
    <t>Personal didactic necesar la 15.09.2019</t>
  </si>
  <si>
    <t>Total personal didactic/de conducere la 31.05.2020</t>
  </si>
  <si>
    <t>Personal de conducere la 31.05.2020</t>
  </si>
  <si>
    <t>Personal didactic la 31.05.2020</t>
  </si>
  <si>
    <t>Tineri specialiști la 31.05.2020</t>
  </si>
  <si>
    <t>Personal didactic de vârstă pensionară la 31.05.2020</t>
  </si>
  <si>
    <t>Personal did cu 1-2 ani până la pensie la 31.05.2020</t>
  </si>
  <si>
    <t>Posturi vacante la 31.05.2020</t>
  </si>
  <si>
    <t>Instituția se confruntă cu un dificit de cadre didactice: 2 cadre didactice s-au concediat, schimbându-și locul de trai, 1 cadru didactic se află în concediu de îngrijire a copilului, 6 - locuri vacante</t>
  </si>
  <si>
    <t xml:space="preserve">   3.1. Dimensiunea financiară pentru anul bugetar 2019</t>
  </si>
  <si>
    <t xml:space="preserve">    3.2. Alimentaţia copiilor pentru anul bugetar 2019</t>
  </si>
  <si>
    <t xml:space="preserve">Asigurarea continuităţii standardelor educaţionale în învăţământul preşcolar prin  respectarea  documentelor  normative şi de politică educaţională, realizarea obiectivelor educaţiei timpurii centrate pe copil, manifestarea responsabilităţii  şi maturităţii  profesionale  cât şi menţinerea prestigiului instituţiei în comunitate ca furnizor eficient de servicii educaţionale calitative a constituit esenţa întregii activităţi a Instituţiei de educație timpurie creșa-grădiniță Nr.201 în ultimii ani de studii.  
Tot odată,  activitatea Instituţiei de educație timpurie Nr. 201 în anul de studii 2015 – 2020  a fost realizată în concordanţă cu recomandările din  Scrisoarea metodică „Organizarea procesului educaţional în instituţiile de educație timpurie”, Planul de Dezvoltare Instituţională pentru anii   2016-2020,  Planul de activitate pentru anul de studii 2019-2020, Planurilor complexe de activitate în anii de  studii   2015-2020 a DGETS  şi  DETS Buiucani, Metodologia privind organizarea la distanță a procesului educațional, în condiții de carantină, pentru instituțiile de educație timpurie (ordinul MECC nr.378 din 26.03.2020), Reperele metodologice privind organizarea la distanță a educației parentale pentru familiile cu copii de 0-7 ani (circulara MECC nr.2257 din 21.04.2020), Metodologia de monitorizare și evaluare a dezvoltării copilului în baza Standardelor de învățare și dezvoltare a copilului de la naștere până la vârsta de 7 ani (ordinul MECC nr. 1939 din 28.12.2018) 
În acord cu politica educaţională în domeniul educaţiei timpurii  şi în conformitate cu Standardele profesionale naţionale pentru cadrele didactice din instituţiile de educaţie timpurie, toate activităţile proiectate/organizate/derulate în acești ani de studii au  promovat criterii precum competența profesională,  calitatea, echitatea şi eficienţa  educaţiei centrate pe copil. </t>
  </si>
  <si>
    <t>* Amplasarea în clădire-tip;
* Mediu educaţional intern securizat, funcţional și bine dotat;                                                                           
* Bloc alimentar reparat capital cu utilaj tehnologic modern;                                                              *Prezenţa sălilor de sport și de muzică; Cabinet metodic modern dotat cu echipament tehnic de ultimă generație; Centru de resurse;
* Terenele de joc dotate în proporţie 50% cu inventar de joc conform standardelor de calitate, inclusiv cu suportul proiectului finanţat din Grantul Guvernului României;
* 80 % din uşi şi ferestre schimbate de model termopan; 
* 100% din blocurile sanitare şi bucătăriile din grupă reparate capital şi dotate cu mobilier adecvat;
* 100 % din mobilierul grupelor este schimabat, corespunzător normelor sanitaro-igienice;                                                                                                                                   * Dotare cu mijloace tehnice: telefon, xerox, 16 calculatoare cu  imprimante, 2 leptopuri, 2 proiectoare cu toate accesoriile necesare, imprimantă color;
* Cameră video și aparat foto;
* Material didactic variat, fond bogat de literatură metodică și pentru copii prezent în Cabinetul metodic, sălile de grupă și la specialişti.</t>
  </si>
  <si>
    <t xml:space="preserve">* Cabinetul medical și spălătoria au stare de uzură morală;
* 20% din numărul ferestrelor sunt vechi;
* Lipsa unui sistem de supraveghere video a instituţiei;
* Terenele de joc sunt dotate în proporţie de doar 50% cu inventarul de joc necesar, conform standardelor de calitate;
* 35 % din paviloane au acoperişul deteriorate și sunt în stare de avariere;
* Tencuiala de la clădirea instituției este în stare de uzură morală;
* Clădirea instituției nu este izolată termic
</t>
  </si>
  <si>
    <t>*Toate CD implementează Curriculumul, SÎDC, SPNCD şi IMPCŞ, Metodologia privind organizarea la distanță a procesului educațional, în condiții de carantină, Reperele metodologice privind organizarea la distanță a educației parentale pentru familiile cu copii de 0-7 ani, realizînd  educaţia centrată pe copil în baza strategiilor didactice moderne;
* Experienţă în organizarea seminarelor, reuniunilor metodice la nivel raional, municipal, republican cu abordarea subiectelor cu conţinut psihopedagogic și de management;
* Cadrele didactice realizează planificări bine structurate în care abordează integrat obiectivele curriculare;
* Organizarea activităților de educație fizică în sală, la aer liber și cu acompaniament muzical;   *Organizarea activităților muzicale cu caracter integrat;
* Organizarea activităților de audiție în cadrul activităților muzicale și nu numai, cu utilizarea TIC
* Proiectarea obiectivelor si conținuturilor activităților zilnice axate pe necesitățile și interesele copiilor;
* Planificarea conţinuturilor  oferă situații de învaţare semnificativă pentru copii;
* Utilizarea  tehnologiilor (tradiţionale şi moderne inclusiv a soft-ului educaţional) în procesul de predare-învăţare;
* Adaptarea temelor şi conţinuturilor la particularităţile de vârstă şi individuale ale copiilor;
* Evaluarea fiecărui copil a fost  efectuată în raport cu progresele individuale;
*  Rezultatele sunt expuse în portofoliile personale ale copiilor;
* Accesul la Internet;
* Utilizarea metodelor de predare-învatare- evaluare centrate pe copil;
* Practicarea diferitor forme de organizare a colectivului de copii: frontal, individual, in perechi, in echipe, grupuri mici;
* Metodele interactive folosite fac apel la operatiile gandirii, incurajeaza initiativa proprie, formeaza gandirea critica si autocritica;
* Comunicare eficientă intre: copil-copil,  copil-cadrul didactic.</t>
  </si>
  <si>
    <t xml:space="preserve">*Copiii cu CES nu beneficiază de practici de sprijin adaptate nevoilor individuale;
* Utilizarea insuficientă a softurilor educaţionale în cadrul procesului educaţional;
* Calitatea procesului educaţional poate fi diminuată;
* Nevalorificarea experienţei de mentorat existente în instituţie;
* Imposibilitatea reducerii  numărului copiilor în grupe;
* Timpul  este prea puţin, insuficient şi multitudinea sarcinilor de îndeplinit;
* Criza de timp a părinţilor urmată de scăderea interesului faţă de educaţie, implicare.
* Creşterea numărului de cazuri de indisciplină datorită lipsei părinţilor de acasă şi a influenţei unor programe de pe internet.
</t>
  </si>
  <si>
    <t>* Formarea cadrelor didactice în educația parentală prin desfășurarea Sesiunilor online a Webinarelor  pe Platforma Zoom „Metodologia de organizare a educatiei parentale pentru familiile cu copii de 0-7 ani” pe diverse teme.</t>
  </si>
  <si>
    <r>
      <t xml:space="preserve">*  </t>
    </r>
    <r>
      <rPr>
        <b/>
        <u/>
        <sz val="11"/>
        <color theme="6" tint="-0.499984740745262"/>
        <rFont val="Times New Roman"/>
        <family val="1"/>
        <charset val="204"/>
      </rPr>
      <t xml:space="preserve">Formarea deprinderilor de sănătate și igienă la copiii de vârstă preșcolară.  </t>
    </r>
    <r>
      <rPr>
        <b/>
        <sz val="11"/>
        <color theme="6" tint="-0.499984740745262"/>
        <rFont val="Times New Roman"/>
        <family val="1"/>
        <charset val="204"/>
      </rPr>
      <t xml:space="preserve">                                                                                                                                                                                                                 Indicatori de rezultat:                                                                                                                                                                                                                                                                                                                                                                  - 98% din copiii grupei pregătitoare performează  Domeniul A. Dezvoltarea fizică, și fortificarea  sănătăţii  în mod independent;                                                                                                                                                                                   - derularea  ședințelor tematice pe probleme de educație pentru sănătate cu părinții din toate grupele;                                                                                                                                                                                                 - desfășurarea activităților la unitatea de învățare curriculară  Sănătate și motricitate, Educația fizică ;                                                                                                                                                                                    -organizarea  activităților metodice la care s-au discutat subiecte ce țin de realizarea obiecvtivului menționat mai sus;                                                                                                                                                          -</t>
    </r>
    <r>
      <rPr>
        <b/>
        <sz val="11"/>
        <color rgb="FFFF0000"/>
        <rFont val="Times New Roman"/>
        <family val="1"/>
        <charset val="204"/>
      </rPr>
      <t xml:space="preserve"> </t>
    </r>
    <r>
      <rPr>
        <b/>
        <sz val="11"/>
        <color theme="6" tint="-0.499984740745262"/>
        <rFont val="Times New Roman"/>
        <family val="1"/>
        <charset val="204"/>
      </rPr>
      <t xml:space="preserve"> 12</t>
    </r>
    <r>
      <rPr>
        <b/>
        <sz val="11"/>
        <color rgb="FFFF0000"/>
        <rFont val="Times New Roman"/>
        <family val="1"/>
        <charset val="204"/>
      </rPr>
      <t xml:space="preserve"> </t>
    </r>
    <r>
      <rPr>
        <b/>
        <sz val="11"/>
        <color theme="6" tint="-0.499984740745262"/>
        <rFont val="Times New Roman"/>
        <family val="1"/>
        <charset val="204"/>
      </rPr>
      <t xml:space="preserve">% de morbiditate a copiilor în anul de studiu 2019-2020 este mai mic.                                                                                                                                                                                                                                                    
* </t>
    </r>
    <r>
      <rPr>
        <b/>
        <u/>
        <sz val="11"/>
        <color theme="6" tint="-0.499984740745262"/>
        <rFont val="Times New Roman"/>
        <family val="1"/>
        <charset val="204"/>
      </rPr>
      <t xml:space="preserve"> Dezvoltarea socială a copiilor - baza relațiilor și interacțiunilor în diferite medii sociale.</t>
    </r>
    <r>
      <rPr>
        <b/>
        <sz val="11"/>
        <color theme="6" tint="-0.499984740745262"/>
        <rFont val="Times New Roman"/>
        <family val="1"/>
        <charset val="204"/>
      </rPr>
      <t xml:space="preserve">
Indicatori de rezultat:                                                                                                                                                                                                                                                                                                                                           - 100 % de cadre didactice cunosc și realizează cu copiii standardele și indicatorii de la domeniul B Dezvoltarea personală, emoţională și socială din SÎDC;                                                                                                                                                                             - 94% din copiii grupei pregătitoare performează  Domeniul B. Dezvoltarea personală, emoţională și socială în mod independent;                                                                                                                                                                              - desfășurarea  activităților ce țin de dezvoltarea socială a copiilor;                                                                                                                                                                                                                                                   -organizarea  activităților metodice  la care s-au discutat subiecte ce țin de realizarea obiecvtivului menționat mai sus.         </t>
    </r>
  </si>
  <si>
    <t xml:space="preserve">sesiunilor on-line a Webinarelor  pe Platforma Jitsi Meet la nivel de instituție cu cadrele didactice la Educația Parentală </t>
  </si>
  <si>
    <t>* Echipă  managerială competentă, care lucrează împreuna de mai mulţi ani 20 de ani );
* 100 % din cadre didactice calificate în domeniul educaţiei preşcolare, 
*Deţin grade didactice: superior – 4%, întâi (I) - 23 %, doi (II) – 50 %, nu deţin grad didactic – 19%; 
* Vârsta medie a cadrelor didactice – 40 de ani, fapt ce asigură deschiderea spre nou și schimbare; 
*Număr mare de beneficiari (copii) în raza districtului şcolar arondat instituţiei;                         *Implicarea părinţilor în procesul de educaţie a copiilor.</t>
  </si>
  <si>
    <t xml:space="preserve">*Fluctuaţia personalului nedidactic și lipsa calificării acestuia;
*Număr mare de copii în grupe (33-40);
* Cadrele didactice se autoevaluează neobiectiv în baza SPNCD;
*Locuri vacante pentru 6 educatori;
* Părinţi tineri cu abilităţi și competenţe parentale slab dezvoltate. </t>
  </si>
  <si>
    <t>Morbiditate generală(cazuri/‰) -233/535,63 ( 2018 -  239/551,96 morbiditatea somatică (cazuri /‰) - 147/337,93 (2018 - 160/369,15);  morbiditatea infecţioasă (cazuri/‰) - 26/59,77 ( 2018- 38/87,76); morbiditatea cronică (cazuri/‰) -  60/137,93 (2018 - 79/182,45). Cazuri de traumatism nu s-au înregistrat.                                                                                                                                                                                                                                                                 Analizând comparativ datele obţinute cu cele din anul precedent, observăm, că  morbiditatea generală s-a micșorat (generală – 16,33%, somatică – 31,22%, infecțioasă – 27,99%, cronică – 44, 52 %). Ținem în continuare să acordăm o atenţie sporită domeniului Educația pentru sănătate prin călirea copiilor pentru ridicarea imunității împotriva maladiilor.                                    Nr de copii cu dereglări în vorbire este în creștere - 43 de copii (2018-38 decopii). 
 Înregistrăm o scădere a bolilor sistemului osteo-articulator ( piciorul plat) - 9 de copii (2016 - 24 de copii). Se preconiozează și în viitor de acordat  atenție acestei maladii atât în cadrul activităților de educație fizică cât și măsurilor de călire, dar și consultațiilor individuale cu părinții referitor la factorii de profilaxie a piciorului plat.</t>
  </si>
  <si>
    <t xml:space="preserve">B.
Dezvoltarea personală,                 emoţională și 
socială
</t>
  </si>
  <si>
    <t>C. Dezvoltarea limbajului,  comunicării,  citirii şi scrierii</t>
  </si>
  <si>
    <t>D. Dezvoltarea cognitivă şi cunoașterea lumii</t>
  </si>
  <si>
    <t>Reparații utilaj – 6000 lei</t>
  </si>
  <si>
    <t>Cărți – 1000 lei</t>
  </si>
  <si>
    <t xml:space="preserve"> Masă birou cu scaun, scaune - 3800 lei </t>
  </si>
  <si>
    <t xml:space="preserve"> Pastile dezinfectante 500 lei</t>
  </si>
  <si>
    <t>Verificarea și instalarea contoarelor -1200 lei</t>
  </si>
  <si>
    <t xml:space="preserve"> Împământarea electricității în blocul alimentar – 11.000 lei</t>
  </si>
  <si>
    <t>Se contestă rata frecvenței copiilor de 6-7 ani de  100%.  De menționat că, totuși, toți cei  85 de copii, adică 100% au frecventat grupa pregătitoare în instituția de învățământ din or. Durlești.</t>
  </si>
  <si>
    <t>Internet – 1800 lei</t>
  </si>
  <si>
    <t xml:space="preserve">conducător muzical 1 psiholog - 1     educatori - 6                    </t>
  </si>
  <si>
    <t>asistent madical</t>
  </si>
  <si>
    <t xml:space="preserve">dădacă </t>
  </si>
  <si>
    <r>
      <t xml:space="preserve">Instituția este amplasatăîntr-o clădire-tip ce asigură spațiu suficient pentru organizarea unui proces educativ de calitate. Spațiul tuturor grupelor este reparat,  divizat în centre de activitate, dotate conform cerințelor. Rețelele inginerești din instituție sunt în stare bună de funcționare.                                        </t>
    </r>
    <r>
      <rPr>
        <b/>
        <sz val="11"/>
        <color theme="6" tint="-0.499984740745262"/>
        <rFont val="Times New Roman"/>
        <family val="1"/>
        <charset val="204"/>
      </rPr>
      <t xml:space="preserve">Se preconizează:  </t>
    </r>
    <r>
      <rPr>
        <b/>
        <sz val="11"/>
        <color theme="6" tint="-0.499984740745262"/>
        <rFont val="Times New Roman"/>
        <family val="1"/>
      </rPr>
      <t xml:space="preserve">                                                                                                                       1. termoizolarea clădirii instituției în scopul economiei energiei termice și de tencuire a fasadei;                                                                                                                 2.  înlocuirea geamurilor termopan (54) și ușilor (13).                                                                                   </t>
    </r>
    <r>
      <rPr>
        <b/>
        <u/>
        <sz val="11"/>
        <color theme="6" tint="-0.499984740745262"/>
        <rFont val="Times New Roman"/>
        <family val="1"/>
        <charset val="204"/>
      </rPr>
      <t xml:space="preserve">Sunt necesare: </t>
    </r>
    <r>
      <rPr>
        <b/>
        <sz val="11"/>
        <color theme="6" tint="-0.499984740745262"/>
        <rFont val="Times New Roman"/>
        <family val="1"/>
      </rPr>
      <t>1. reparația capitală a spălătoriei instituției și a centrului medical.</t>
    </r>
  </si>
  <si>
    <t>72, 375</t>
  </si>
  <si>
    <t>Remunerarea muncii angajatilor - 3677784,27</t>
  </si>
  <si>
    <t>Consum de energie electrica - 117894, 71</t>
  </si>
  <si>
    <t>Consum energie termica - 624429, 36</t>
  </si>
  <si>
    <t>Consum apa si canalizare - 100794, 77</t>
  </si>
  <si>
    <t>Servicii informatoinale si telecomunicatii - 6899, 70</t>
  </si>
  <si>
    <t>Servicii reparatii curente - 299930, 47</t>
  </si>
  <si>
    <t>Servicii postale si editoriale - 10599,59</t>
  </si>
  <si>
    <t>Servicii medicale - 14489, 00</t>
  </si>
  <si>
    <t>Evacuarea deșeurilor -9350, 00</t>
  </si>
  <si>
    <t>câte un set de lengerie de pat și ștergare pentru fiecare copil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</si>
</sst>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3" x14ac:knownFonts="1">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b/>
      <u/>
      <sz val="11"/>
      <color theme="6" tint="-0.499984740745262"/>
      <name val="Times New Roman"/>
      <family val="1"/>
      <charset val="204"/>
    </font>
    <font>
      <b/>
      <sz val="11"/>
      <color rgb="FFFF0000"/>
      <name val="Times New Roman"/>
      <family val="1"/>
      <charset val="204"/>
    </font>
    <font>
      <b/>
      <sz val="11"/>
      <color theme="1"/>
      <name val="Calibri"/>
      <family val="2"/>
      <charset val="204"/>
      <scheme val="minor"/>
    </font>
    <font>
      <sz val="12"/>
      <color theme="1"/>
      <name val="Times New Roman"/>
      <family val="1"/>
      <charset val="204"/>
    </font>
    <font>
      <b/>
      <sz val="12"/>
      <color theme="6" tint="-0.499984740745262"/>
      <name val="Times New Roman"/>
      <family val="1"/>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9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theme="1"/>
      </left>
      <right/>
      <top style="thin">
        <color theme="1"/>
      </top>
      <bottom style="thin">
        <color theme="1"/>
      </bottom>
      <diagonal/>
    </border>
    <border>
      <left style="medium">
        <color theme="1"/>
      </left>
      <right style="medium">
        <color theme="1"/>
      </right>
      <top/>
      <bottom style="medium">
        <color theme="1"/>
      </bottom>
      <diagonal/>
    </border>
    <border>
      <left style="medium">
        <color indexed="64"/>
      </left>
      <right style="medium">
        <color indexed="64"/>
      </right>
      <top style="thin">
        <color indexed="64"/>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bottom style="thin">
        <color theme="1"/>
      </bottom>
      <diagonal/>
    </border>
    <border>
      <left style="medium">
        <color theme="1"/>
      </left>
      <right style="medium">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style="medium">
        <color theme="1"/>
      </right>
      <top/>
      <bottom style="thin">
        <color indexed="64"/>
      </bottom>
      <diagonal/>
    </border>
    <border>
      <left/>
      <right style="medium">
        <color theme="1"/>
      </right>
      <top style="thin">
        <color indexed="64"/>
      </top>
      <bottom style="medium">
        <color theme="1"/>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thin">
        <color theme="1"/>
      </right>
      <top style="thin">
        <color indexed="64"/>
      </top>
      <bottom style="medium">
        <color theme="1"/>
      </bottom>
      <diagonal/>
    </border>
    <border>
      <left/>
      <right style="thin">
        <color indexed="64"/>
      </right>
      <top style="thin">
        <color indexed="64"/>
      </top>
      <bottom style="medium">
        <color theme="1"/>
      </bottom>
      <diagonal/>
    </border>
    <border>
      <left style="medium">
        <color theme="1"/>
      </left>
      <right/>
      <top/>
      <bottom style="medium">
        <color theme="1"/>
      </bottom>
      <diagonal/>
    </border>
    <border>
      <left style="medium">
        <color theme="1"/>
      </left>
      <right/>
      <top/>
      <bottom style="thin">
        <color theme="1"/>
      </bottom>
      <diagonal/>
    </border>
    <border>
      <left style="medium">
        <color indexed="64"/>
      </left>
      <right/>
      <top style="thin">
        <color indexed="64"/>
      </top>
      <bottom style="thin">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thin">
        <color theme="1"/>
      </bottom>
      <diagonal/>
    </border>
    <border>
      <left style="thin">
        <color theme="1"/>
      </left>
      <right/>
      <top style="thin">
        <color theme="1"/>
      </top>
      <bottom style="medium">
        <color theme="1"/>
      </bottom>
      <diagonal/>
    </border>
    <border>
      <left/>
      <right style="thin">
        <color theme="1"/>
      </right>
      <top style="thin">
        <color theme="1"/>
      </top>
      <bottom style="medium">
        <color theme="1"/>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cellStyleXfs>
  <cellXfs count="648">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64" fontId="41" fillId="12" borderId="21"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vertical="top"/>
    </xf>
    <xf numFmtId="1" fontId="45" fillId="12" borderId="32" xfId="0" applyNumberFormat="1" applyFont="1" applyFill="1" applyBorder="1" applyAlignment="1">
      <alignment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0" fontId="40" fillId="10" borderId="16" xfId="0" applyNumberFormat="1" applyFont="1" applyFill="1" applyBorder="1" applyAlignment="1">
      <alignment horizontal="left" vertical="top" wrapText="1"/>
    </xf>
    <xf numFmtId="1" fontId="40" fillId="12" borderId="4" xfId="0" applyNumberFormat="1" applyFont="1" applyFill="1" applyBorder="1" applyAlignment="1">
      <alignment horizontal="center" vertical="center"/>
    </xf>
    <xf numFmtId="0" fontId="40" fillId="10" borderId="9" xfId="0" applyNumberFormat="1" applyFont="1" applyFill="1" applyBorder="1" applyAlignment="1">
      <alignment horizontal="left" vertical="top" wrapText="1"/>
    </xf>
    <xf numFmtId="0" fontId="45" fillId="10" borderId="9" xfId="0" applyNumberFormat="1" applyFont="1" applyFill="1" applyBorder="1" applyAlignment="1">
      <alignment horizontal="left" vertical="top"/>
    </xf>
    <xf numFmtId="0" fontId="45" fillId="10" borderId="10" xfId="0" applyNumberFormat="1" applyFont="1" applyFill="1" applyBorder="1" applyAlignment="1">
      <alignment horizontal="left" vertical="top"/>
    </xf>
    <xf numFmtId="0" fontId="45" fillId="10" borderId="11" xfId="0" applyNumberFormat="1" applyFont="1" applyFill="1" applyBorder="1" applyAlignment="1">
      <alignment horizontal="left" vertical="top"/>
    </xf>
    <xf numFmtId="0" fontId="45" fillId="10" borderId="16" xfId="0" applyNumberFormat="1" applyFont="1" applyFill="1" applyBorder="1" applyAlignment="1">
      <alignment horizontal="left" vertical="top"/>
    </xf>
    <xf numFmtId="0" fontId="45" fillId="10" borderId="2" xfId="0" applyNumberFormat="1" applyFont="1" applyFill="1" applyBorder="1" applyAlignment="1">
      <alignment horizontal="left" vertical="top"/>
    </xf>
    <xf numFmtId="0" fontId="45" fillId="10" borderId="17" xfId="0" applyNumberFormat="1" applyFont="1" applyFill="1" applyBorder="1" applyAlignment="1">
      <alignment horizontal="left" vertical="top"/>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7" xfId="0" applyNumberFormat="1" applyFont="1" applyFill="1" applyBorder="1" applyAlignment="1">
      <alignment horizontal="left" vertical="top" wrapText="1"/>
    </xf>
    <xf numFmtId="0" fontId="9" fillId="10" borderId="20" xfId="0" applyFont="1" applyFill="1" applyBorder="1"/>
    <xf numFmtId="0" fontId="9" fillId="10" borderId="74" xfId="0" applyFont="1" applyFill="1" applyBorder="1"/>
    <xf numFmtId="0" fontId="9" fillId="10" borderId="44" xfId="0" applyFont="1" applyFill="1" applyBorder="1"/>
    <xf numFmtId="0" fontId="9" fillId="10" borderId="0" xfId="0" applyFont="1" applyFill="1" applyBorder="1"/>
    <xf numFmtId="0" fontId="9" fillId="10" borderId="75" xfId="0" applyFont="1" applyFill="1" applyBorder="1"/>
    <xf numFmtId="0" fontId="45" fillId="10" borderId="73" xfId="0" applyFont="1" applyFill="1" applyBorder="1"/>
    <xf numFmtId="0" fontId="45" fillId="10" borderId="44" xfId="0" applyFont="1" applyFill="1" applyBorder="1"/>
    <xf numFmtId="2" fontId="45" fillId="12" borderId="2" xfId="0" applyNumberFormat="1" applyFont="1" applyFill="1" applyBorder="1" applyAlignment="1">
      <alignment horizontal="center" vertical="top"/>
    </xf>
    <xf numFmtId="2" fontId="45" fillId="12" borderId="20" xfId="0" applyNumberFormat="1" applyFont="1" applyFill="1" applyBorder="1" applyAlignment="1">
      <alignment horizontal="center" vertical="top"/>
    </xf>
    <xf numFmtId="0" fontId="46" fillId="10" borderId="44" xfId="0" applyFont="1" applyFill="1" applyBorder="1"/>
    <xf numFmtId="0" fontId="57" fillId="0" borderId="19" xfId="0" applyFont="1" applyBorder="1" applyAlignment="1">
      <alignment horizontal="center" vertical="center"/>
    </xf>
    <xf numFmtId="1" fontId="40" fillId="12" borderId="33" xfId="0" applyNumberFormat="1" applyFont="1" applyFill="1" applyBorder="1" applyAlignment="1">
      <alignment horizontal="center" vertical="center"/>
    </xf>
    <xf numFmtId="1" fontId="40" fillId="12" borderId="34" xfId="0" applyNumberFormat="1" applyFont="1" applyFill="1" applyBorder="1" applyAlignment="1">
      <alignment horizontal="center" vertical="center"/>
    </xf>
    <xf numFmtId="164" fontId="41" fillId="12" borderId="54" xfId="0" applyNumberFormat="1" applyFont="1" applyFill="1" applyBorder="1"/>
    <xf numFmtId="1" fontId="41" fillId="12" borderId="34" xfId="0" applyNumberFormat="1" applyFont="1" applyFill="1" applyBorder="1"/>
    <xf numFmtId="1" fontId="40" fillId="12" borderId="3" xfId="0" applyNumberFormat="1" applyFont="1" applyFill="1" applyBorder="1" applyAlignment="1">
      <alignment horizontal="center" vertical="center"/>
    </xf>
    <xf numFmtId="1" fontId="40" fillId="12" borderId="77" xfId="0" applyNumberFormat="1" applyFont="1" applyFill="1" applyBorder="1" applyAlignment="1">
      <alignment horizontal="center" vertical="center"/>
    </xf>
    <xf numFmtId="0" fontId="57" fillId="0" borderId="78" xfId="0" applyFont="1" applyBorder="1" applyAlignment="1">
      <alignment horizontal="center" vertical="center"/>
    </xf>
    <xf numFmtId="1" fontId="40" fillId="12" borderId="80" xfId="0" applyNumberFormat="1" applyFont="1" applyFill="1" applyBorder="1" applyAlignment="1">
      <alignment horizontal="center" vertical="center"/>
    </xf>
    <xf numFmtId="1" fontId="40" fillId="12" borderId="81" xfId="0" applyNumberFormat="1" applyFont="1" applyFill="1" applyBorder="1" applyAlignment="1">
      <alignment horizontal="center" vertical="center"/>
    </xf>
    <xf numFmtId="1" fontId="40" fillId="12" borderId="83" xfId="0" applyNumberFormat="1" applyFont="1" applyFill="1" applyBorder="1" applyAlignment="1">
      <alignment horizontal="center" vertical="center"/>
    </xf>
    <xf numFmtId="1" fontId="40" fillId="12" borderId="82" xfId="0" applyNumberFormat="1" applyFont="1" applyFill="1" applyBorder="1" applyAlignment="1">
      <alignment horizontal="center" vertical="center"/>
    </xf>
    <xf numFmtId="1" fontId="40" fillId="12" borderId="84" xfId="0" applyNumberFormat="1" applyFont="1" applyFill="1" applyBorder="1" applyAlignment="1">
      <alignment horizontal="center" vertical="center"/>
    </xf>
    <xf numFmtId="164" fontId="41" fillId="12" borderId="85" xfId="0" applyNumberFormat="1" applyFont="1" applyFill="1" applyBorder="1"/>
    <xf numFmtId="164" fontId="41" fillId="12" borderId="86" xfId="0" applyNumberFormat="1" applyFont="1" applyFill="1" applyBorder="1"/>
    <xf numFmtId="1" fontId="40" fillId="12" borderId="76" xfId="0" applyNumberFormat="1" applyFont="1" applyFill="1" applyBorder="1" applyAlignment="1">
      <alignment horizontal="center" vertical="center"/>
    </xf>
    <xf numFmtId="164" fontId="41" fillId="12" borderId="87" xfId="0" applyNumberFormat="1" applyFont="1" applyFill="1" applyBorder="1"/>
    <xf numFmtId="1" fontId="40" fillId="12" borderId="88" xfId="0" applyNumberFormat="1" applyFont="1" applyFill="1" applyBorder="1" applyAlignment="1">
      <alignment horizontal="center" vertical="center"/>
    </xf>
    <xf numFmtId="1" fontId="40" fillId="12" borderId="89" xfId="0" applyNumberFormat="1" applyFont="1" applyFill="1" applyBorder="1" applyAlignment="1">
      <alignment horizontal="center" vertical="center"/>
    </xf>
    <xf numFmtId="1" fontId="40" fillId="12" borderId="90" xfId="0" applyNumberFormat="1" applyFont="1" applyFill="1" applyBorder="1" applyAlignment="1">
      <alignment horizontal="center" vertical="center"/>
    </xf>
    <xf numFmtId="1" fontId="40" fillId="12" borderId="91" xfId="0" applyNumberFormat="1" applyFont="1" applyFill="1" applyBorder="1" applyAlignment="1">
      <alignment horizontal="center" vertical="center"/>
    </xf>
    <xf numFmtId="1" fontId="41" fillId="12" borderId="76" xfId="0" applyNumberFormat="1" applyFont="1" applyFill="1" applyBorder="1"/>
    <xf numFmtId="1" fontId="41" fillId="12" borderId="90" xfId="0" applyNumberFormat="1" applyFont="1" applyFill="1" applyBorder="1"/>
    <xf numFmtId="164" fontId="41" fillId="12" borderId="73" xfId="0" applyNumberFormat="1" applyFont="1" applyFill="1" applyBorder="1"/>
    <xf numFmtId="0" fontId="57" fillId="0" borderId="92" xfId="0" applyFont="1" applyBorder="1" applyAlignment="1">
      <alignment horizontal="center" vertical="center"/>
    </xf>
    <xf numFmtId="0" fontId="57" fillId="0" borderId="93" xfId="0" applyFont="1" applyBorder="1" applyAlignment="1">
      <alignment horizontal="center" vertical="center"/>
    </xf>
    <xf numFmtId="0" fontId="57" fillId="0" borderId="94" xfId="0" applyFont="1" applyBorder="1" applyAlignment="1">
      <alignment horizontal="center" vertical="center"/>
    </xf>
    <xf numFmtId="1" fontId="41" fillId="12" borderId="77" xfId="0" applyNumberFormat="1" applyFont="1" applyFill="1" applyBorder="1"/>
    <xf numFmtId="164" fontId="41" fillId="12" borderId="77" xfId="0" applyNumberFormat="1" applyFont="1" applyFill="1" applyBorder="1"/>
    <xf numFmtId="1" fontId="40" fillId="12" borderId="95" xfId="0" applyNumberFormat="1" applyFont="1" applyFill="1" applyBorder="1" applyAlignment="1">
      <alignment horizontal="center" vertical="center"/>
    </xf>
    <xf numFmtId="1" fontId="41" fillId="12" borderId="95" xfId="0" applyNumberFormat="1" applyFont="1" applyFill="1" applyBorder="1"/>
    <xf numFmtId="164" fontId="41" fillId="12" borderId="95" xfId="0" applyNumberFormat="1" applyFont="1" applyFill="1" applyBorder="1"/>
    <xf numFmtId="1" fontId="40" fillId="12" borderId="79" xfId="0" applyNumberFormat="1" applyFont="1" applyFill="1" applyBorder="1" applyAlignment="1">
      <alignment vertical="center"/>
    </xf>
    <xf numFmtId="1" fontId="40" fillId="12" borderId="96" xfId="0" applyNumberFormat="1" applyFont="1" applyFill="1" applyBorder="1" applyAlignment="1">
      <alignment vertical="center"/>
    </xf>
    <xf numFmtId="1" fontId="41" fillId="12" borderId="34" xfId="0" applyNumberFormat="1" applyFont="1" applyFill="1" applyBorder="1" applyAlignment="1">
      <alignment horizontal="center"/>
    </xf>
    <xf numFmtId="164" fontId="41" fillId="12" borderId="54" xfId="0" applyNumberFormat="1" applyFont="1" applyFill="1" applyBorder="1" applyAlignment="1">
      <alignment horizontal="center"/>
    </xf>
    <xf numFmtId="164" fontId="41" fillId="12" borderId="73" xfId="0" applyNumberFormat="1" applyFont="1" applyFill="1" applyBorder="1" applyAlignment="1">
      <alignment horizontal="center"/>
    </xf>
    <xf numFmtId="0" fontId="57" fillId="0" borderId="77" xfId="0" applyFont="1" applyBorder="1" applyAlignment="1">
      <alignment horizontal="center" vertical="center"/>
    </xf>
    <xf numFmtId="1" fontId="41" fillId="12" borderId="77" xfId="0" applyNumberFormat="1" applyFont="1" applyFill="1" applyBorder="1" applyAlignment="1">
      <alignment horizontal="center"/>
    </xf>
    <xf numFmtId="164" fontId="41" fillId="12" borderId="77" xfId="0" applyNumberFormat="1" applyFont="1" applyFill="1" applyBorder="1" applyAlignment="1">
      <alignment horizontal="center"/>
    </xf>
    <xf numFmtId="0" fontId="45" fillId="10" borderId="21" xfId="0" applyFont="1" applyFill="1" applyBorder="1" applyAlignment="1"/>
    <xf numFmtId="0" fontId="9" fillId="10" borderId="13" xfId="0" applyFont="1" applyFill="1" applyBorder="1" applyAlignment="1"/>
    <xf numFmtId="0" fontId="9" fillId="10" borderId="14" xfId="0" applyFont="1" applyFill="1" applyBorder="1" applyAlignment="1"/>
    <xf numFmtId="0" fontId="45" fillId="10" borderId="13" xfId="0" applyFont="1" applyFill="1" applyBorder="1" applyAlignment="1"/>
    <xf numFmtId="165" fontId="45" fillId="12" borderId="27" xfId="0" applyNumberFormat="1" applyFont="1" applyFill="1" applyBorder="1" applyAlignment="1">
      <alignment horizontal="center" vertical="top"/>
    </xf>
    <xf numFmtId="165" fontId="45" fillId="12" borderId="29" xfId="0" applyNumberFormat="1" applyFont="1" applyFill="1" applyBorder="1" applyAlignment="1">
      <alignment horizontal="center" vertical="top"/>
    </xf>
    <xf numFmtId="1" fontId="45" fillId="12" borderId="16" xfId="0" applyNumberFormat="1" applyFont="1" applyFill="1" applyBorder="1" applyAlignment="1">
      <alignment horizontal="center" vertical="center"/>
    </xf>
    <xf numFmtId="1" fontId="45" fillId="12" borderId="17" xfId="0" applyNumberFormat="1" applyFont="1" applyFill="1" applyBorder="1" applyAlignment="1">
      <alignment horizontal="center" vertical="center"/>
    </xf>
    <xf numFmtId="49" fontId="45" fillId="12" borderId="16" xfId="0" applyNumberFormat="1" applyFont="1" applyFill="1" applyBorder="1" applyAlignment="1">
      <alignment horizontal="center" vertical="top" wrapText="1"/>
    </xf>
    <xf numFmtId="49" fontId="45" fillId="12" borderId="17" xfId="0" applyNumberFormat="1" applyFont="1" applyFill="1" applyBorder="1" applyAlignment="1">
      <alignment horizontal="center" vertical="top" wrapText="1"/>
    </xf>
    <xf numFmtId="165" fontId="45" fillId="12" borderId="16" xfId="0" applyNumberFormat="1" applyFont="1" applyFill="1" applyBorder="1" applyAlignment="1">
      <alignment horizontal="center" vertical="top"/>
    </xf>
    <xf numFmtId="165" fontId="45" fillId="12" borderId="17" xfId="0" applyNumberFormat="1" applyFont="1" applyFill="1" applyBorder="1" applyAlignment="1">
      <alignment horizontal="center" vertical="top"/>
    </xf>
    <xf numFmtId="2" fontId="45" fillId="12" borderId="16" xfId="0" applyNumberFormat="1" applyFont="1" applyFill="1" applyBorder="1" applyAlignment="1">
      <alignment horizontal="center" vertical="center"/>
    </xf>
    <xf numFmtId="2" fontId="45" fillId="12" borderId="17" xfId="0" applyNumberFormat="1" applyFont="1" applyFill="1" applyBorder="1" applyAlignment="1">
      <alignment horizontal="center" vertical="center"/>
    </xf>
    <xf numFmtId="165" fontId="45" fillId="12" borderId="9" xfId="0" applyNumberFormat="1" applyFont="1" applyFill="1" applyBorder="1" applyAlignment="1">
      <alignment horizontal="center" vertical="center"/>
    </xf>
    <xf numFmtId="165" fontId="45" fillId="12" borderId="11" xfId="0" applyNumberFormat="1" applyFont="1" applyFill="1" applyBorder="1" applyAlignment="1">
      <alignment horizontal="center" vertical="center"/>
    </xf>
    <xf numFmtId="49" fontId="45" fillId="12" borderId="16" xfId="0" applyNumberFormat="1" applyFont="1" applyFill="1" applyBorder="1" applyAlignment="1">
      <alignment horizontal="center" vertical="center" wrapText="1"/>
    </xf>
    <xf numFmtId="49" fontId="45" fillId="12" borderId="17" xfId="0" applyNumberFormat="1" applyFont="1" applyFill="1" applyBorder="1" applyAlignment="1">
      <alignment horizontal="center" vertical="center" wrapText="1"/>
    </xf>
    <xf numFmtId="165" fontId="45" fillId="12" borderId="16" xfId="0" applyNumberFormat="1" applyFont="1" applyFill="1" applyBorder="1" applyAlignment="1">
      <alignment horizontal="center" vertical="center"/>
    </xf>
    <xf numFmtId="165" fontId="45" fillId="12" borderId="17" xfId="0" applyNumberFormat="1" applyFont="1" applyFill="1" applyBorder="1" applyAlignment="1">
      <alignment horizontal="center"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40" fillId="10" borderId="5" xfId="0" applyNumberFormat="1" applyFont="1" applyFill="1" applyBorder="1" applyAlignment="1">
      <alignment horizontal="center" vertical="top" wrapText="1"/>
    </xf>
    <xf numFmtId="0" fontId="40" fillId="10" borderId="6" xfId="0" applyNumberFormat="1" applyFont="1" applyFill="1" applyBorder="1" applyAlignment="1">
      <alignment horizontal="center" vertical="top" wrapText="1"/>
    </xf>
    <xf numFmtId="0" fontId="40" fillId="10" borderId="45" xfId="0" applyNumberFormat="1" applyFont="1" applyFill="1" applyBorder="1" applyAlignment="1">
      <alignment horizontal="center" vertical="top" wrapText="1"/>
    </xf>
    <xf numFmtId="0" fontId="40" fillId="10" borderId="46" xfId="0" applyNumberFormat="1" applyFont="1" applyFill="1" applyBorder="1" applyAlignment="1">
      <alignment horizontal="center" vertical="top" wrapText="1"/>
    </xf>
    <xf numFmtId="0" fontId="40" fillId="10" borderId="0" xfId="0" applyNumberFormat="1" applyFont="1" applyFill="1" applyBorder="1" applyAlignment="1">
      <alignment horizontal="center" vertical="top" wrapText="1"/>
    </xf>
    <xf numFmtId="0" fontId="40" fillId="10" borderId="47" xfId="0" applyNumberFormat="1" applyFont="1" applyFill="1" applyBorder="1" applyAlignment="1">
      <alignment horizontal="center" vertical="top" wrapText="1"/>
    </xf>
    <xf numFmtId="0" fontId="40" fillId="10" borderId="22" xfId="0" applyNumberFormat="1" applyFont="1" applyFill="1" applyBorder="1" applyAlignment="1">
      <alignment horizontal="center" vertical="top" wrapText="1"/>
    </xf>
    <xf numFmtId="0" fontId="40" fillId="10" borderId="23" xfId="0" applyNumberFormat="1" applyFont="1" applyFill="1" applyBorder="1" applyAlignment="1">
      <alignment horizontal="center" vertical="top" wrapText="1"/>
    </xf>
    <xf numFmtId="0" fontId="40" fillId="10" borderId="48" xfId="0" applyNumberFormat="1" applyFont="1" applyFill="1" applyBorder="1" applyAlignment="1">
      <alignment horizontal="center" vertical="top" wrapText="1"/>
    </xf>
    <xf numFmtId="1" fontId="40" fillId="12" borderId="73" xfId="0" applyNumberFormat="1" applyFont="1" applyFill="1" applyBorder="1" applyAlignment="1">
      <alignment horizontal="center" vertical="center"/>
    </xf>
    <xf numFmtId="1" fontId="40" fillId="12" borderId="53" xfId="0" applyNumberFormat="1" applyFont="1" applyFill="1" applyBorder="1" applyAlignment="1">
      <alignment horizontal="center" vertical="center"/>
    </xf>
    <xf numFmtId="1" fontId="40" fillId="12" borderId="1" xfId="0" applyNumberFormat="1" applyFont="1" applyFill="1" applyBorder="1" applyAlignment="1">
      <alignment horizontal="center" vertical="center"/>
    </xf>
    <xf numFmtId="1" fontId="40" fillId="12" borderId="17" xfId="0" applyNumberFormat="1" applyFont="1" applyFill="1" applyBorder="1" applyAlignment="1">
      <alignment horizontal="center" vertical="center"/>
    </xf>
    <xf numFmtId="0" fontId="40" fillId="10" borderId="16"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7" xfId="0" applyNumberFormat="1" applyFont="1" applyFill="1" applyBorder="1" applyAlignment="1">
      <alignment horizontal="left" vertical="top" wrapText="1"/>
    </xf>
    <xf numFmtId="0" fontId="45" fillId="12" borderId="18" xfId="0" applyNumberFormat="1" applyFont="1" applyFill="1" applyBorder="1" applyAlignment="1">
      <alignment horizontal="left" vertical="top" wrapText="1"/>
    </xf>
    <xf numFmtId="0" fontId="45" fillId="12" borderId="4" xfId="0" applyNumberFormat="1" applyFont="1" applyFill="1" applyBorder="1" applyAlignment="1">
      <alignment horizontal="left" vertical="top" wrapText="1"/>
    </xf>
    <xf numFmtId="0" fontId="45" fillId="12" borderId="32" xfId="0" applyNumberFormat="1" applyFont="1" applyFill="1" applyBorder="1" applyAlignment="1">
      <alignment horizontal="left" vertical="top" wrapText="1"/>
    </xf>
    <xf numFmtId="0" fontId="45" fillId="12" borderId="39" xfId="0" applyNumberFormat="1" applyFont="1" applyFill="1" applyBorder="1" applyAlignment="1">
      <alignment horizontal="left" vertical="top" wrapText="1"/>
    </xf>
    <xf numFmtId="0" fontId="45" fillId="12" borderId="15" xfId="0" applyNumberFormat="1" applyFont="1" applyFill="1" applyBorder="1" applyAlignment="1">
      <alignment horizontal="left" vertical="top" wrapText="1"/>
    </xf>
    <xf numFmtId="0" fontId="45" fillId="12" borderId="55" xfId="0" applyNumberFormat="1"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35"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32" xfId="0" applyNumberFormat="1" applyFont="1" applyFill="1" applyBorder="1" applyAlignment="1">
      <alignment horizontal="center"/>
    </xf>
    <xf numFmtId="0" fontId="37" fillId="0" borderId="18" xfId="0" applyFont="1" applyFill="1" applyBorder="1" applyAlignment="1">
      <alignment horizontal="left" vertical="center"/>
    </xf>
    <xf numFmtId="0" fontId="54" fillId="0" borderId="4" xfId="0" applyFont="1" applyBorder="1"/>
    <xf numFmtId="0" fontId="54" fillId="0" borderId="1" xfId="0" applyFont="1" applyBorder="1"/>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2" fontId="45" fillId="12" borderId="16" xfId="0" applyNumberFormat="1" applyFont="1" applyFill="1" applyBorder="1" applyAlignment="1">
      <alignment horizontal="center" vertical="top"/>
    </xf>
    <xf numFmtId="0" fontId="0" fillId="0" borderId="17" xfId="0" applyBorder="1" applyAlignment="1">
      <alignment horizontal="center" vertical="top"/>
    </xf>
    <xf numFmtId="0" fontId="60" fillId="0" borderId="3" xfId="0" applyFont="1" applyBorder="1" applyAlignment="1">
      <alignment horizontal="center" vertical="top"/>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25"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4" xfId="0" applyNumberFormat="1" applyFont="1" applyFill="1" applyBorder="1" applyAlignment="1">
      <alignment horizontal="center" vertical="top"/>
    </xf>
    <xf numFmtId="2" fontId="45" fillId="12" borderId="28" xfId="0" applyNumberFormat="1" applyFont="1" applyFill="1" applyBorder="1" applyAlignment="1">
      <alignment horizontal="center" vertical="top"/>
    </xf>
    <xf numFmtId="0" fontId="40" fillId="10" borderId="27" xfId="0" applyNumberFormat="1" applyFont="1" applyFill="1" applyBorder="1" applyAlignment="1">
      <alignment horizontal="left" vertical="top" wrapText="1"/>
    </xf>
    <xf numFmtId="0" fontId="40" fillId="10" borderId="28" xfId="0" applyNumberFormat="1" applyFont="1" applyFill="1" applyBorder="1" applyAlignment="1">
      <alignment horizontal="left" vertical="top" wrapText="1"/>
    </xf>
    <xf numFmtId="0" fontId="40" fillId="10" borderId="29" xfId="0" applyNumberFormat="1" applyFont="1" applyFill="1" applyBorder="1" applyAlignment="1">
      <alignment horizontal="left" vertical="top" wrapText="1"/>
    </xf>
    <xf numFmtId="10" fontId="45" fillId="12" borderId="3" xfId="0" applyNumberFormat="1" applyFont="1" applyFill="1" applyBorder="1" applyAlignment="1">
      <alignment horizontal="center"/>
    </xf>
    <xf numFmtId="10" fontId="45" fillId="12" borderId="1" xfId="0" applyNumberFormat="1" applyFont="1" applyFill="1" applyBorder="1" applyAlignment="1">
      <alignment horizontal="center"/>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53" fillId="11" borderId="0" xfId="3" applyFont="1" applyFill="1" applyBorder="1" applyAlignment="1">
      <alignment horizontal="center" vertical="center"/>
    </xf>
    <xf numFmtId="0" fontId="37" fillId="0" borderId="73"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53"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74"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24" xfId="0" applyFont="1" applyBorder="1" applyAlignment="1">
      <alignment horizontal="center" vertical="center" wrapText="1"/>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53" fillId="11" borderId="0" xfId="3" applyFont="1" applyFill="1" applyBorder="1" applyAlignment="1">
      <alignment horizontal="center" vertical="center" wrapText="1"/>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16" xfId="0" applyFont="1" applyBorder="1" applyAlignment="1">
      <alignment horizontal="left"/>
    </xf>
    <xf numFmtId="0" fontId="37" fillId="0" borderId="2" xfId="0" applyFont="1" applyBorder="1" applyAlignment="1">
      <alignment horizontal="left"/>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0" borderId="41" xfId="0" applyFont="1" applyBorder="1" applyAlignment="1">
      <alignment horizontal="center" vertical="center" wrapText="1"/>
    </xf>
    <xf numFmtId="0" fontId="54" fillId="0" borderId="41" xfId="0" applyFont="1" applyBorder="1"/>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37" fillId="0" borderId="9"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44" xfId="0" applyFont="1" applyBorder="1" applyAlignment="1">
      <alignment horizontal="center" vertical="center"/>
    </xf>
    <xf numFmtId="0" fontId="54" fillId="0" borderId="44" xfId="0" applyFont="1" applyBorder="1"/>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53" fillId="11" borderId="0" xfId="3" applyFont="1" applyFill="1" applyBorder="1" applyAlignment="1">
      <alignment horizontal="left" vertical="center"/>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1" fillId="11" borderId="23" xfId="3" applyFont="1" applyFill="1" applyBorder="1" applyAlignment="1">
      <alignment horizontal="center" vertical="center"/>
    </xf>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1" xfId="0" applyFont="1" applyBorder="1" applyAlignment="1">
      <alignment horizontal="center" vertical="center"/>
    </xf>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0" fontId="37" fillId="0" borderId="9" xfId="0" applyFont="1" applyBorder="1" applyAlignment="1">
      <alignment horizontal="left" vertical="center"/>
    </xf>
    <xf numFmtId="0" fontId="37" fillId="0" borderId="10" xfId="0" applyFont="1" applyBorder="1" applyAlignment="1">
      <alignment horizontal="left" vertical="center"/>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51" fillId="11" borderId="0" xfId="2" applyFont="1" applyFill="1" applyAlignment="1">
      <alignment horizontal="center" vertical="center"/>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45" fillId="12" borderId="16" xfId="0" applyNumberFormat="1" applyFont="1" applyFill="1" applyBorder="1" applyAlignment="1">
      <alignment horizontal="left" vertical="center"/>
    </xf>
    <xf numFmtId="0" fontId="0" fillId="12" borderId="2" xfId="0" applyFill="1" applyBorder="1" applyAlignment="1">
      <alignment horizontal="left" vertical="center"/>
    </xf>
    <xf numFmtId="0" fontId="0" fillId="12" borderId="17" xfId="0" applyFill="1" applyBorder="1" applyAlignment="1">
      <alignment horizontal="left" vertical="center"/>
    </xf>
    <xf numFmtId="0" fontId="45" fillId="12" borderId="16" xfId="0" applyNumberFormat="1" applyFont="1" applyFill="1" applyBorder="1" applyAlignment="1">
      <alignment horizontal="left" vertical="center" wrapText="1"/>
    </xf>
    <xf numFmtId="0" fontId="0" fillId="12" borderId="2" xfId="0" applyFill="1" applyBorder="1" applyAlignment="1">
      <alignment horizontal="left" vertical="center" wrapText="1"/>
    </xf>
    <xf numFmtId="0" fontId="0" fillId="12" borderId="17" xfId="0" applyFill="1" applyBorder="1" applyAlignment="1">
      <alignment horizontal="left" vertical="center"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7" fillId="0" borderId="6"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48" xfId="0" applyFont="1" applyFill="1" applyBorder="1" applyAlignment="1">
      <alignment horizontal="center" vertical="center"/>
    </xf>
    <xf numFmtId="0" fontId="45" fillId="12" borderId="16" xfId="0" applyNumberFormat="1" applyFont="1" applyFill="1" applyBorder="1" applyAlignment="1">
      <alignment horizontal="left" vertical="top" wrapText="1"/>
    </xf>
    <xf numFmtId="0" fontId="0" fillId="12" borderId="2" xfId="0" applyFill="1" applyBorder="1" applyAlignment="1">
      <alignment horizontal="left" vertical="top" wrapText="1"/>
    </xf>
    <xf numFmtId="0" fontId="0" fillId="12" borderId="17" xfId="0" applyFill="1" applyBorder="1" applyAlignment="1">
      <alignment horizontal="left" vertical="top" wrapText="1"/>
    </xf>
    <xf numFmtId="0" fontId="45" fillId="12" borderId="2" xfId="0" applyNumberFormat="1" applyFont="1" applyFill="1" applyBorder="1" applyAlignment="1">
      <alignment horizontal="left" vertical="top" wrapText="1"/>
    </xf>
    <xf numFmtId="0" fontId="45" fillId="12" borderId="17" xfId="0" applyNumberFormat="1" applyFont="1" applyFill="1" applyBorder="1" applyAlignment="1">
      <alignment horizontal="left" vertical="top" wrapText="1"/>
    </xf>
    <xf numFmtId="0" fontId="31" fillId="0" borderId="0" xfId="0" applyFont="1" applyBorder="1" applyAlignment="1">
      <alignment horizont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0" fontId="40" fillId="10" borderId="29" xfId="0" applyNumberFormat="1" applyFont="1" applyFill="1" applyBorder="1" applyAlignment="1">
      <alignment horizontal="center"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2" fontId="45" fillId="10" borderId="14" xfId="0" applyNumberFormat="1" applyFont="1" applyFill="1" applyBorder="1" applyAlignment="1">
      <alignment horizontal="center" vertical="top" wrapText="1"/>
    </xf>
    <xf numFmtId="2" fontId="45" fillId="10" borderId="55" xfId="0" applyNumberFormat="1" applyFont="1" applyFill="1" applyBorder="1" applyAlignment="1">
      <alignment horizontal="center" vertical="top" wrapText="1"/>
    </xf>
    <xf numFmtId="2" fontId="45" fillId="10" borderId="3" xfId="0" applyNumberFormat="1" applyFont="1" applyFill="1" applyBorder="1" applyAlignment="1">
      <alignment horizontal="center" vertical="top" wrapText="1"/>
    </xf>
    <xf numFmtId="2" fontId="45" fillId="10" borderId="32" xfId="0" applyNumberFormat="1" applyFont="1" applyFill="1" applyBorder="1" applyAlignment="1">
      <alignment horizontal="center" vertical="top" wrapText="1"/>
    </xf>
    <xf numFmtId="2" fontId="45" fillId="10" borderId="38" xfId="0" applyNumberFormat="1" applyFont="1" applyFill="1" applyBorder="1" applyAlignment="1">
      <alignment horizontal="center" vertical="top" wrapText="1"/>
    </xf>
    <xf numFmtId="2" fontId="45" fillId="10"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62" fillId="10" borderId="16" xfId="0" applyFont="1" applyFill="1" applyBorder="1" applyAlignment="1">
      <alignment horizontal="center" vertical="top"/>
    </xf>
    <xf numFmtId="0" fontId="61" fillId="10" borderId="2" xfId="0" applyFont="1" applyFill="1" applyBorder="1" applyAlignment="1">
      <alignment horizontal="center" vertical="top"/>
    </xf>
    <xf numFmtId="0" fontId="61" fillId="10" borderId="17" xfId="0" applyFont="1" applyFill="1" applyBorder="1" applyAlignment="1">
      <alignment horizontal="center" vertical="top"/>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0" fillId="10" borderId="17" xfId="0" applyNumberFormat="1" applyFont="1" applyFill="1" applyBorder="1" applyAlignment="1">
      <alignment horizontal="center" vertical="top" wrapText="1"/>
    </xf>
    <xf numFmtId="0" fontId="40" fillId="10" borderId="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5" fillId="12" borderId="27" xfId="0" applyNumberFormat="1" applyFont="1" applyFill="1" applyBorder="1" applyAlignment="1">
      <alignment horizontal="left" vertical="top" wrapText="1"/>
    </xf>
    <xf numFmtId="0" fontId="45" fillId="12" borderId="28" xfId="0" applyNumberFormat="1" applyFont="1" applyFill="1" applyBorder="1" applyAlignment="1">
      <alignment horizontal="left" vertical="top" wrapText="1"/>
    </xf>
    <xf numFmtId="0" fontId="45" fillId="12" borderId="29" xfId="0" applyNumberFormat="1" applyFont="1" applyFill="1" applyBorder="1" applyAlignment="1">
      <alignment horizontal="left" vertical="top" wrapText="1"/>
    </xf>
    <xf numFmtId="0" fontId="45" fillId="10" borderId="12" xfId="0" applyNumberFormat="1" applyFont="1" applyFill="1" applyBorder="1" applyAlignment="1">
      <alignment horizontal="left" vertical="top" wrapText="1"/>
    </xf>
    <xf numFmtId="0" fontId="45" fillId="10" borderId="13" xfId="0" applyNumberFormat="1" applyFont="1" applyFill="1" applyBorder="1" applyAlignment="1">
      <alignment horizontal="left" vertical="top" wrapText="1"/>
    </xf>
    <xf numFmtId="0" fontId="45" fillId="10" borderId="50" xfId="0" applyNumberFormat="1" applyFont="1" applyFill="1" applyBorder="1" applyAlignment="1">
      <alignment horizontal="left" vertical="top" wrapText="1"/>
    </xf>
    <xf numFmtId="0" fontId="45" fillId="10" borderId="19" xfId="0" applyNumberFormat="1" applyFont="1" applyFill="1" applyBorder="1" applyAlignment="1">
      <alignment horizontal="left" vertical="top" wrapText="1"/>
    </xf>
    <xf numFmtId="0" fontId="45" fillId="10" borderId="20" xfId="0" applyNumberFormat="1" applyFont="1" applyFill="1" applyBorder="1" applyAlignment="1">
      <alignment horizontal="left" vertical="top" wrapText="1"/>
    </xf>
    <xf numFmtId="0" fontId="45" fillId="10" borderId="53" xfId="0" applyNumberFormat="1" applyFont="1" applyFill="1" applyBorder="1" applyAlignment="1">
      <alignment horizontal="left" vertical="top"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37" fillId="11" borderId="0" xfId="0" applyFont="1" applyFill="1" applyBorder="1" applyAlignment="1">
      <alignment horizontal="center" vertical="center"/>
    </xf>
    <xf numFmtId="0" fontId="37" fillId="0" borderId="5"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56" fillId="10" borderId="3"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45" fillId="10" borderId="3"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0" borderId="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3" xfId="0" applyFont="1" applyFill="1" applyBorder="1" applyAlignment="1">
      <alignment horizontal="center" vertical="center" wrapText="1"/>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0" fontId="45" fillId="10" borderId="18"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0" fontId="56" fillId="10" borderId="18"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1" fillId="0" borderId="23" xfId="0" applyFont="1" applyBorder="1" applyAlignment="1">
      <alignment horizontal="center"/>
    </xf>
    <xf numFmtId="0" fontId="31" fillId="0" borderId="0" xfId="0" applyFont="1" applyBorder="1" applyAlignment="1">
      <alignment horizontal="center" vertical="top" wrapText="1"/>
    </xf>
    <xf numFmtId="0" fontId="32" fillId="11" borderId="0" xfId="0" applyFont="1" applyFill="1" applyBorder="1" applyAlignment="1">
      <alignment horizontal="center"/>
    </xf>
    <xf numFmtId="0" fontId="31" fillId="0" borderId="6" xfId="0" applyFont="1" applyBorder="1" applyAlignment="1">
      <alignment horizontal="center"/>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40" fillId="10" borderId="11" xfId="0" applyNumberFormat="1" applyFont="1" applyFill="1" applyBorder="1" applyAlignment="1">
      <alignment horizontal="center" vertical="top"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1" fontId="40" fillId="12" borderId="97" xfId="0" applyNumberFormat="1" applyFont="1" applyFill="1" applyBorder="1" applyAlignment="1">
      <alignment horizontal="center" vertical="center"/>
    </xf>
    <xf numFmtId="1" fontId="40" fillId="12" borderId="98" xfId="0" applyNumberFormat="1" applyFont="1" applyFill="1" applyBorder="1" applyAlignment="1">
      <alignment horizontal="center" vertical="center"/>
    </xf>
    <xf numFmtId="0" fontId="37" fillId="11" borderId="0" xfId="0" applyFont="1" applyFill="1" applyBorder="1" applyAlignment="1">
      <alignment horizontal="left" vertical="center"/>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7"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48" xfId="0" applyFont="1" applyFill="1" applyBorder="1" applyAlignment="1">
      <alignment horizontal="left" vertical="top" wrapText="1"/>
    </xf>
    <xf numFmtId="1" fontId="40" fillId="12" borderId="77"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37" fillId="0" borderId="33" xfId="0" applyFont="1" applyBorder="1" applyAlignment="1">
      <alignment horizontal="center" vertical="center" wrapText="1"/>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45" fillId="12" borderId="5" xfId="0" applyNumberFormat="1" applyFont="1" applyFill="1" applyBorder="1" applyAlignment="1">
      <alignment horizontal="left" vertical="top" wrapText="1"/>
    </xf>
    <xf numFmtId="0" fontId="45" fillId="12" borderId="6" xfId="0" applyNumberFormat="1" applyFont="1" applyFill="1" applyBorder="1" applyAlignment="1">
      <alignment horizontal="left" vertical="top" wrapText="1"/>
    </xf>
    <xf numFmtId="0" fontId="45" fillId="12" borderId="45" xfId="0" applyNumberFormat="1" applyFont="1" applyFill="1" applyBorder="1" applyAlignment="1">
      <alignment horizontal="left" vertical="top" wrapText="1"/>
    </xf>
    <xf numFmtId="0" fontId="45" fillId="12" borderId="46" xfId="0" applyNumberFormat="1" applyFont="1" applyFill="1" applyBorder="1" applyAlignment="1">
      <alignment horizontal="left" vertical="top" wrapText="1"/>
    </xf>
    <xf numFmtId="0" fontId="45" fillId="12" borderId="0" xfId="0" applyNumberFormat="1" applyFont="1" applyFill="1" applyBorder="1" applyAlignment="1">
      <alignment horizontal="left" vertical="top" wrapText="1"/>
    </xf>
    <xf numFmtId="0" fontId="45" fillId="12" borderId="47" xfId="0" applyNumberFormat="1" applyFont="1" applyFill="1" applyBorder="1" applyAlignment="1">
      <alignment horizontal="left" vertical="top" wrapText="1"/>
    </xf>
    <xf numFmtId="0" fontId="45" fillId="12" borderId="12" xfId="0" applyNumberFormat="1" applyFont="1" applyFill="1" applyBorder="1" applyAlignment="1">
      <alignment horizontal="left" vertical="top" wrapText="1"/>
    </xf>
    <xf numFmtId="0" fontId="45" fillId="12" borderId="13" xfId="0" applyNumberFormat="1" applyFont="1" applyFill="1" applyBorder="1" applyAlignment="1">
      <alignment horizontal="left" vertical="top" wrapText="1"/>
    </xf>
    <xf numFmtId="0" fontId="45" fillId="12" borderId="50" xfId="0" applyNumberFormat="1" applyFont="1" applyFill="1" applyBorder="1" applyAlignment="1">
      <alignment horizontal="left" vertical="top" wrapText="1"/>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2" fontId="45" fillId="12" borderId="13" xfId="0" applyNumberFormat="1" applyFont="1" applyFill="1" applyBorder="1" applyAlignment="1">
      <alignment horizontal="center" vertical="top"/>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cellXfs>
  <cellStyles count="6">
    <cellStyle name="20% — акцент1" xfId="3" builtinId="30"/>
    <cellStyle name="60% — акцент3" xfId="5" builtinId="40"/>
    <cellStyle name="Акцент1" xfId="1" builtinId="29"/>
    <cellStyle name="Акцент3" xfId="4" builtinId="37"/>
    <cellStyle name="Акцент5" xfId="2" builtinId="45"/>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24"/>
  <sheetViews>
    <sheetView tabSelected="1" topLeftCell="A85" zoomScale="90" zoomScaleNormal="90" zoomScaleSheetLayoutView="85" zoomScalePageLayoutView="85" workbookViewId="0">
      <selection activeCell="K243" sqref="K243:N249"/>
    </sheetView>
  </sheetViews>
  <sheetFormatPr defaultColWidth="9.109375" defaultRowHeight="13.8" x14ac:dyDescent="0.25"/>
  <cols>
    <col min="1" max="1" width="3.109375" style="11" customWidth="1"/>
    <col min="2" max="13" width="10.109375" style="11" customWidth="1"/>
    <col min="14" max="14" width="10.33203125" style="11" customWidth="1"/>
    <col min="15" max="19" width="10.109375" style="11" customWidth="1"/>
    <col min="20" max="22" width="9.88671875" style="11" customWidth="1"/>
    <col min="23" max="16384" width="9.109375" style="11"/>
  </cols>
  <sheetData>
    <row r="1" spans="2:18" ht="15.75" customHeight="1" x14ac:dyDescent="0.25"/>
    <row r="2" spans="2:18" ht="15.75" customHeight="1" x14ac:dyDescent="0.25">
      <c r="B2" s="333" t="s">
        <v>389</v>
      </c>
      <c r="C2" s="333"/>
      <c r="D2" s="333"/>
      <c r="E2" s="333"/>
      <c r="F2" s="333"/>
      <c r="G2" s="333"/>
      <c r="H2" s="333"/>
      <c r="I2" s="333"/>
      <c r="J2" s="333"/>
      <c r="K2" s="333"/>
      <c r="L2" s="333"/>
      <c r="M2" s="333"/>
      <c r="N2" s="333"/>
      <c r="O2" s="333"/>
      <c r="P2" s="333"/>
      <c r="Q2" s="333"/>
      <c r="R2" s="333"/>
    </row>
    <row r="3" spans="2:18" ht="15.75" customHeight="1" x14ac:dyDescent="0.25">
      <c r="B3" s="333"/>
      <c r="C3" s="333"/>
      <c r="D3" s="333"/>
      <c r="E3" s="333"/>
      <c r="F3" s="333"/>
      <c r="G3" s="333"/>
      <c r="H3" s="333"/>
      <c r="I3" s="333"/>
      <c r="J3" s="333"/>
      <c r="K3" s="333"/>
      <c r="L3" s="333"/>
      <c r="M3" s="333"/>
      <c r="N3" s="333"/>
      <c r="O3" s="333"/>
      <c r="P3" s="333"/>
      <c r="Q3" s="333"/>
      <c r="R3" s="333"/>
    </row>
    <row r="4" spans="2:18" ht="15.75" customHeight="1" x14ac:dyDescent="0.25">
      <c r="B4" s="333"/>
      <c r="C4" s="333"/>
      <c r="D4" s="333"/>
      <c r="E4" s="333"/>
      <c r="F4" s="333"/>
      <c r="G4" s="333"/>
      <c r="H4" s="333"/>
      <c r="I4" s="333"/>
      <c r="J4" s="333"/>
      <c r="K4" s="333"/>
      <c r="L4" s="333"/>
      <c r="M4" s="333"/>
      <c r="N4" s="333"/>
      <c r="O4" s="333"/>
      <c r="P4" s="333"/>
      <c r="Q4" s="333"/>
      <c r="R4" s="333"/>
    </row>
    <row r="5" spans="2:18" ht="15.75" customHeight="1" x14ac:dyDescent="0.25">
      <c r="B5" s="349" t="s">
        <v>66</v>
      </c>
      <c r="C5" s="349"/>
      <c r="D5" s="349"/>
      <c r="E5" s="349"/>
      <c r="F5" s="349"/>
      <c r="G5" s="349"/>
      <c r="H5" s="349"/>
      <c r="I5" s="349"/>
      <c r="J5" s="349"/>
      <c r="K5" s="349"/>
      <c r="L5" s="349"/>
      <c r="M5" s="349"/>
      <c r="N5" s="349"/>
      <c r="O5" s="349"/>
      <c r="P5" s="349"/>
      <c r="Q5" s="349"/>
      <c r="R5" s="349"/>
    </row>
    <row r="6" spans="2:18" ht="15.75" customHeight="1" x14ac:dyDescent="0.25">
      <c r="B6" s="349"/>
      <c r="C6" s="349"/>
      <c r="D6" s="349"/>
      <c r="E6" s="349"/>
      <c r="F6" s="349"/>
      <c r="G6" s="349"/>
      <c r="H6" s="349"/>
      <c r="I6" s="349"/>
      <c r="J6" s="349"/>
      <c r="K6" s="349"/>
      <c r="L6" s="349"/>
      <c r="M6" s="349"/>
      <c r="N6" s="349"/>
      <c r="O6" s="349"/>
      <c r="P6" s="349"/>
      <c r="Q6" s="349"/>
      <c r="R6" s="349"/>
    </row>
    <row r="7" spans="2:18" ht="15.75" customHeight="1" x14ac:dyDescent="0.25"/>
    <row r="8" spans="2:18" ht="15.75" customHeight="1" x14ac:dyDescent="0.25">
      <c r="B8" s="334" t="s">
        <v>87</v>
      </c>
      <c r="C8" s="334"/>
      <c r="D8" s="334"/>
      <c r="E8" s="334"/>
      <c r="F8" s="334"/>
      <c r="G8" s="334"/>
      <c r="H8" s="334"/>
      <c r="I8" s="334"/>
      <c r="J8" s="334"/>
      <c r="K8" s="334"/>
      <c r="L8" s="334"/>
      <c r="M8" s="334"/>
      <c r="N8" s="334"/>
      <c r="O8" s="334"/>
      <c r="P8" s="334"/>
      <c r="Q8" s="334"/>
      <c r="R8" s="334"/>
    </row>
    <row r="9" spans="2:18" ht="15.75" customHeight="1" x14ac:dyDescent="0.25">
      <c r="B9" s="334"/>
      <c r="C9" s="334"/>
      <c r="D9" s="334"/>
      <c r="E9" s="334"/>
      <c r="F9" s="334"/>
      <c r="G9" s="334"/>
      <c r="H9" s="334"/>
      <c r="I9" s="334"/>
      <c r="J9" s="334"/>
      <c r="K9" s="334"/>
      <c r="L9" s="334"/>
      <c r="M9" s="334"/>
      <c r="N9" s="334"/>
      <c r="O9" s="334"/>
      <c r="P9" s="334"/>
      <c r="Q9" s="334"/>
      <c r="R9" s="334"/>
    </row>
    <row r="10" spans="2:18" ht="15.75" customHeight="1" thickBot="1" x14ac:dyDescent="0.3"/>
    <row r="11" spans="2:18" ht="15.75" customHeight="1" x14ac:dyDescent="0.25">
      <c r="B11" s="335" t="s">
        <v>35</v>
      </c>
      <c r="C11" s="336"/>
      <c r="D11" s="336"/>
      <c r="E11" s="337"/>
      <c r="F11" s="137" t="s">
        <v>99</v>
      </c>
      <c r="G11" s="138"/>
      <c r="H11" s="138"/>
      <c r="I11" s="138"/>
      <c r="J11" s="138"/>
      <c r="K11" s="138"/>
      <c r="L11" s="138"/>
      <c r="M11" s="138"/>
      <c r="N11" s="139"/>
    </row>
    <row r="12" spans="2:18" ht="15.75" customHeight="1" x14ac:dyDescent="0.25">
      <c r="B12" s="338" t="s">
        <v>0</v>
      </c>
      <c r="C12" s="339"/>
      <c r="D12" s="339"/>
      <c r="E12" s="339"/>
      <c r="F12" s="140" t="s">
        <v>333</v>
      </c>
      <c r="G12" s="141"/>
      <c r="H12" s="141"/>
      <c r="I12" s="141"/>
      <c r="J12" s="141"/>
      <c r="K12" s="141"/>
      <c r="L12" s="141"/>
      <c r="M12" s="141"/>
      <c r="N12" s="142"/>
    </row>
    <row r="13" spans="2:18" ht="15.75" customHeight="1" x14ac:dyDescent="0.25">
      <c r="B13" s="338" t="s">
        <v>1</v>
      </c>
      <c r="C13" s="339"/>
      <c r="D13" s="339"/>
      <c r="E13" s="339"/>
      <c r="F13" s="140" t="s">
        <v>334</v>
      </c>
      <c r="G13" s="141"/>
      <c r="H13" s="141"/>
      <c r="I13" s="141"/>
      <c r="J13" s="141"/>
      <c r="K13" s="141"/>
      <c r="L13" s="141"/>
      <c r="M13" s="141"/>
      <c r="N13" s="142"/>
    </row>
    <row r="14" spans="2:18" ht="15.75" customHeight="1" x14ac:dyDescent="0.25">
      <c r="B14" s="340" t="s">
        <v>2</v>
      </c>
      <c r="C14" s="341"/>
      <c r="D14" s="341"/>
      <c r="E14" s="341"/>
      <c r="F14" s="140" t="s">
        <v>335</v>
      </c>
      <c r="G14" s="141"/>
      <c r="H14" s="141"/>
      <c r="I14" s="141"/>
      <c r="J14" s="141"/>
      <c r="K14" s="141"/>
      <c r="L14" s="141"/>
      <c r="M14" s="141"/>
      <c r="N14" s="142"/>
    </row>
    <row r="15" spans="2:18" ht="15.75" customHeight="1" x14ac:dyDescent="0.25">
      <c r="B15" s="340" t="s">
        <v>256</v>
      </c>
      <c r="C15" s="341"/>
      <c r="D15" s="341"/>
      <c r="E15" s="341"/>
      <c r="F15" s="140" t="s">
        <v>336</v>
      </c>
      <c r="G15" s="141"/>
      <c r="H15" s="141"/>
      <c r="I15" s="141"/>
      <c r="J15" s="141"/>
      <c r="K15" s="141"/>
      <c r="L15" s="141"/>
      <c r="M15" s="141"/>
      <c r="N15" s="142"/>
    </row>
    <row r="16" spans="2:18" ht="15.75" customHeight="1" x14ac:dyDescent="0.25">
      <c r="B16" s="340" t="s">
        <v>201</v>
      </c>
      <c r="C16" s="341"/>
      <c r="D16" s="341"/>
      <c r="E16" s="341"/>
      <c r="F16" s="140" t="s">
        <v>337</v>
      </c>
      <c r="G16" s="141"/>
      <c r="H16" s="141"/>
      <c r="I16" s="141"/>
      <c r="J16" s="141"/>
      <c r="K16" s="141"/>
      <c r="L16" s="141"/>
      <c r="M16" s="141"/>
      <c r="N16" s="142"/>
    </row>
    <row r="17" spans="2:19" ht="15.75" customHeight="1" x14ac:dyDescent="0.25">
      <c r="B17" s="340" t="s">
        <v>3</v>
      </c>
      <c r="C17" s="341"/>
      <c r="D17" s="341"/>
      <c r="E17" s="341"/>
      <c r="F17" s="140" t="s">
        <v>338</v>
      </c>
      <c r="G17" s="141"/>
      <c r="H17" s="141"/>
      <c r="I17" s="141"/>
      <c r="J17" s="141"/>
      <c r="K17" s="141"/>
      <c r="L17" s="141"/>
      <c r="M17" s="141"/>
      <c r="N17" s="142"/>
    </row>
    <row r="18" spans="2:19" ht="15.75" customHeight="1" x14ac:dyDescent="0.25">
      <c r="B18" s="340" t="s">
        <v>4</v>
      </c>
      <c r="C18" s="341"/>
      <c r="D18" s="341"/>
      <c r="E18" s="341"/>
      <c r="F18" s="140" t="s">
        <v>339</v>
      </c>
      <c r="G18" s="141"/>
      <c r="H18" s="141"/>
      <c r="I18" s="141"/>
      <c r="J18" s="141"/>
      <c r="K18" s="141"/>
      <c r="L18" s="141"/>
      <c r="M18" s="141"/>
      <c r="N18" s="142"/>
    </row>
    <row r="19" spans="2:19" ht="15.75" customHeight="1" x14ac:dyDescent="0.25">
      <c r="B19" s="340" t="s">
        <v>5</v>
      </c>
      <c r="C19" s="341"/>
      <c r="D19" s="341"/>
      <c r="E19" s="341"/>
      <c r="F19" s="140" t="s">
        <v>340</v>
      </c>
      <c r="G19" s="141"/>
      <c r="H19" s="141"/>
      <c r="I19" s="141"/>
      <c r="J19" s="141"/>
      <c r="K19" s="141"/>
      <c r="L19" s="141"/>
      <c r="M19" s="141"/>
      <c r="N19" s="142"/>
    </row>
    <row r="20" spans="2:19" ht="15.75" customHeight="1" x14ac:dyDescent="0.25">
      <c r="B20" s="338" t="s">
        <v>6</v>
      </c>
      <c r="C20" s="339"/>
      <c r="D20" s="339"/>
      <c r="E20" s="339"/>
      <c r="F20" s="406"/>
      <c r="G20" s="407"/>
      <c r="H20" s="407"/>
      <c r="I20" s="407"/>
      <c r="J20" s="407"/>
      <c r="K20" s="407"/>
      <c r="L20" s="407"/>
      <c r="M20" s="407"/>
      <c r="N20" s="408"/>
    </row>
    <row r="21" spans="2:19" ht="15.75" customHeight="1" x14ac:dyDescent="0.25">
      <c r="B21" s="409" t="s">
        <v>7</v>
      </c>
      <c r="C21" s="410"/>
      <c r="D21" s="410"/>
      <c r="E21" s="411"/>
      <c r="F21" s="406" t="s">
        <v>127</v>
      </c>
      <c r="G21" s="407"/>
      <c r="H21" s="407"/>
      <c r="I21" s="407"/>
      <c r="J21" s="407"/>
      <c r="K21" s="407"/>
      <c r="L21" s="407"/>
      <c r="M21" s="407"/>
      <c r="N21" s="408"/>
    </row>
    <row r="22" spans="2:19" ht="15.75" customHeight="1" thickBot="1" x14ac:dyDescent="0.3">
      <c r="B22" s="422" t="s">
        <v>56</v>
      </c>
      <c r="C22" s="423"/>
      <c r="D22" s="423"/>
      <c r="E22" s="423"/>
      <c r="F22" s="419" t="s">
        <v>341</v>
      </c>
      <c r="G22" s="420"/>
      <c r="H22" s="420"/>
      <c r="I22" s="420"/>
      <c r="J22" s="420"/>
      <c r="K22" s="420"/>
      <c r="L22" s="420"/>
      <c r="M22" s="420"/>
      <c r="N22" s="421"/>
    </row>
    <row r="23" spans="2:19" ht="15.75" customHeight="1" x14ac:dyDescent="0.25"/>
    <row r="24" spans="2:19" ht="15.75" customHeight="1" x14ac:dyDescent="0.25">
      <c r="B24" s="412" t="s">
        <v>275</v>
      </c>
      <c r="C24" s="412"/>
      <c r="D24" s="412"/>
      <c r="E24" s="412"/>
      <c r="F24" s="412"/>
      <c r="G24" s="412"/>
      <c r="H24" s="412"/>
      <c r="I24" s="412"/>
      <c r="J24" s="412"/>
      <c r="K24" s="412"/>
      <c r="L24" s="412"/>
      <c r="M24" s="412"/>
      <c r="N24" s="412"/>
      <c r="O24" s="412"/>
      <c r="P24" s="412"/>
      <c r="Q24" s="412"/>
      <c r="R24" s="412"/>
    </row>
    <row r="25" spans="2:19" ht="15.75" customHeight="1" x14ac:dyDescent="0.25">
      <c r="B25" s="412"/>
      <c r="C25" s="412"/>
      <c r="D25" s="412"/>
      <c r="E25" s="412"/>
      <c r="F25" s="412"/>
      <c r="G25" s="412"/>
      <c r="H25" s="412"/>
      <c r="I25" s="412"/>
      <c r="J25" s="412"/>
      <c r="K25" s="412"/>
      <c r="L25" s="412"/>
      <c r="M25" s="412"/>
      <c r="N25" s="412"/>
      <c r="O25" s="412"/>
      <c r="P25" s="412"/>
      <c r="Q25" s="412"/>
      <c r="R25" s="412"/>
    </row>
    <row r="26" spans="2:19" ht="15.75" customHeight="1" x14ac:dyDescent="0.25"/>
    <row r="27" spans="2:19" ht="15.75" customHeight="1" x14ac:dyDescent="0.25">
      <c r="B27" s="319" t="s">
        <v>240</v>
      </c>
      <c r="C27" s="319"/>
      <c r="D27" s="319"/>
      <c r="E27" s="319"/>
      <c r="F27" s="319"/>
      <c r="G27" s="319"/>
    </row>
    <row r="28" spans="2:19" ht="15.75" customHeight="1" thickBot="1" x14ac:dyDescent="0.3"/>
    <row r="29" spans="2:19" ht="15.75" customHeight="1" thickBot="1" x14ac:dyDescent="0.3">
      <c r="B29" s="350" t="s">
        <v>69</v>
      </c>
      <c r="C29" s="413" t="s">
        <v>80</v>
      </c>
      <c r="D29" s="617" t="s">
        <v>81</v>
      </c>
      <c r="E29" s="416" t="s">
        <v>241</v>
      </c>
      <c r="F29" s="417"/>
      <c r="G29" s="417"/>
      <c r="H29" s="417"/>
      <c r="I29" s="417"/>
      <c r="J29" s="417"/>
      <c r="K29" s="417"/>
      <c r="L29" s="417"/>
      <c r="M29" s="417"/>
      <c r="N29" s="417"/>
      <c r="O29" s="417"/>
      <c r="P29" s="417"/>
      <c r="Q29" s="417"/>
      <c r="R29" s="417"/>
      <c r="S29" s="418"/>
    </row>
    <row r="30" spans="2:19" ht="15.75" customHeight="1" x14ac:dyDescent="0.25">
      <c r="B30" s="351"/>
      <c r="C30" s="414"/>
      <c r="D30" s="618"/>
      <c r="E30" s="256" t="s">
        <v>70</v>
      </c>
      <c r="F30" s="257"/>
      <c r="G30" s="257"/>
      <c r="H30" s="257"/>
      <c r="I30" s="258"/>
      <c r="J30" s="256" t="s">
        <v>71</v>
      </c>
      <c r="K30" s="257"/>
      <c r="L30" s="257"/>
      <c r="M30" s="257"/>
      <c r="N30" s="258"/>
      <c r="O30" s="256" t="s">
        <v>72</v>
      </c>
      <c r="P30" s="257"/>
      <c r="Q30" s="257"/>
      <c r="R30" s="257"/>
      <c r="S30" s="258"/>
    </row>
    <row r="31" spans="2:19" ht="15.75" customHeight="1" x14ac:dyDescent="0.25">
      <c r="B31" s="351"/>
      <c r="C31" s="414"/>
      <c r="D31" s="618"/>
      <c r="E31" s="259"/>
      <c r="F31" s="217"/>
      <c r="G31" s="217"/>
      <c r="H31" s="217"/>
      <c r="I31" s="260"/>
      <c r="J31" s="259"/>
      <c r="K31" s="217"/>
      <c r="L31" s="217"/>
      <c r="M31" s="217"/>
      <c r="N31" s="260"/>
      <c r="O31" s="259"/>
      <c r="P31" s="217"/>
      <c r="Q31" s="217"/>
      <c r="R31" s="217"/>
      <c r="S31" s="260"/>
    </row>
    <row r="32" spans="2:19" ht="15.75" customHeight="1" x14ac:dyDescent="0.25">
      <c r="B32" s="351"/>
      <c r="C32" s="414"/>
      <c r="D32" s="618"/>
      <c r="E32" s="259" t="s">
        <v>41</v>
      </c>
      <c r="F32" s="217" t="s">
        <v>204</v>
      </c>
      <c r="G32" s="217" t="s">
        <v>78</v>
      </c>
      <c r="H32" s="217" t="s">
        <v>79</v>
      </c>
      <c r="I32" s="260" t="s">
        <v>42</v>
      </c>
      <c r="J32" s="259" t="s">
        <v>41</v>
      </c>
      <c r="K32" s="217" t="s">
        <v>204</v>
      </c>
      <c r="L32" s="217" t="s">
        <v>78</v>
      </c>
      <c r="M32" s="217" t="s">
        <v>79</v>
      </c>
      <c r="N32" s="260" t="s">
        <v>42</v>
      </c>
      <c r="O32" s="259" t="s">
        <v>41</v>
      </c>
      <c r="P32" s="217" t="s">
        <v>204</v>
      </c>
      <c r="Q32" s="217" t="s">
        <v>78</v>
      </c>
      <c r="R32" s="217" t="s">
        <v>79</v>
      </c>
      <c r="S32" s="260" t="s">
        <v>42</v>
      </c>
    </row>
    <row r="33" spans="1:19" ht="15.75" customHeight="1" x14ac:dyDescent="0.25">
      <c r="B33" s="351"/>
      <c r="C33" s="414"/>
      <c r="D33" s="618"/>
      <c r="E33" s="259"/>
      <c r="F33" s="217"/>
      <c r="G33" s="217"/>
      <c r="H33" s="217"/>
      <c r="I33" s="260"/>
      <c r="J33" s="259"/>
      <c r="K33" s="217"/>
      <c r="L33" s="217"/>
      <c r="M33" s="217"/>
      <c r="N33" s="260"/>
      <c r="O33" s="259"/>
      <c r="P33" s="217"/>
      <c r="Q33" s="217"/>
      <c r="R33" s="217"/>
      <c r="S33" s="260"/>
    </row>
    <row r="34" spans="1:19" ht="15.75" customHeight="1" thickBot="1" x14ac:dyDescent="0.3">
      <c r="B34" s="352"/>
      <c r="C34" s="415"/>
      <c r="D34" s="619"/>
      <c r="E34" s="261"/>
      <c r="F34" s="218"/>
      <c r="G34" s="218"/>
      <c r="H34" s="218"/>
      <c r="I34" s="262"/>
      <c r="J34" s="261"/>
      <c r="K34" s="218"/>
      <c r="L34" s="218"/>
      <c r="M34" s="218"/>
      <c r="N34" s="262"/>
      <c r="O34" s="261"/>
      <c r="P34" s="218"/>
      <c r="Q34" s="218"/>
      <c r="R34" s="218"/>
      <c r="S34" s="262"/>
    </row>
    <row r="35" spans="1:19" ht="15.75" customHeight="1" x14ac:dyDescent="0.25">
      <c r="B35" s="111" t="s">
        <v>53</v>
      </c>
      <c r="C35" s="83">
        <v>432</v>
      </c>
      <c r="D35" s="84">
        <v>12</v>
      </c>
      <c r="E35" s="85">
        <v>140</v>
      </c>
      <c r="F35" s="86">
        <v>78</v>
      </c>
      <c r="G35" s="86">
        <v>73</v>
      </c>
      <c r="H35" s="86">
        <v>0</v>
      </c>
      <c r="I35" s="87">
        <v>0.94</v>
      </c>
      <c r="J35" s="85">
        <v>0</v>
      </c>
      <c r="K35" s="86">
        <v>0</v>
      </c>
      <c r="L35" s="86">
        <v>0</v>
      </c>
      <c r="M35" s="88">
        <v>0</v>
      </c>
      <c r="N35" s="87">
        <v>0</v>
      </c>
      <c r="O35" s="85">
        <v>150</v>
      </c>
      <c r="P35" s="86">
        <v>108</v>
      </c>
      <c r="Q35" s="86">
        <v>100</v>
      </c>
      <c r="R35" s="88">
        <v>1</v>
      </c>
      <c r="S35" s="87">
        <v>0.93</v>
      </c>
    </row>
    <row r="36" spans="1:19" ht="15.75" customHeight="1" thickBot="1" x14ac:dyDescent="0.3">
      <c r="B36" s="157" t="s">
        <v>77</v>
      </c>
      <c r="C36" s="166">
        <v>471</v>
      </c>
      <c r="D36" s="90">
        <v>13</v>
      </c>
      <c r="E36" s="91">
        <v>156</v>
      </c>
      <c r="F36" s="135">
        <v>82</v>
      </c>
      <c r="G36" s="135">
        <v>70</v>
      </c>
      <c r="H36" s="135">
        <v>0</v>
      </c>
      <c r="I36" s="92">
        <v>0.85</v>
      </c>
      <c r="J36" s="91">
        <v>0</v>
      </c>
      <c r="K36" s="135">
        <v>0</v>
      </c>
      <c r="L36" s="135">
        <v>0</v>
      </c>
      <c r="M36" s="93">
        <v>0</v>
      </c>
      <c r="N36" s="92">
        <v>0</v>
      </c>
      <c r="O36" s="91">
        <v>143</v>
      </c>
      <c r="P36" s="135">
        <v>103</v>
      </c>
      <c r="Q36" s="135">
        <v>90</v>
      </c>
      <c r="R36" s="93">
        <v>0</v>
      </c>
      <c r="S36" s="92">
        <v>0.87</v>
      </c>
    </row>
    <row r="37" spans="1:19" ht="15.75" customHeight="1" thickBot="1" x14ac:dyDescent="0.3">
      <c r="B37" s="164" t="s">
        <v>330</v>
      </c>
      <c r="C37" s="168">
        <v>424</v>
      </c>
      <c r="D37" s="169">
        <v>13</v>
      </c>
      <c r="E37" s="158">
        <v>80</v>
      </c>
      <c r="F37" s="159">
        <v>70</v>
      </c>
      <c r="G37" s="159">
        <v>85</v>
      </c>
      <c r="H37" s="159">
        <v>0</v>
      </c>
      <c r="I37" s="170">
        <v>1.21</v>
      </c>
      <c r="J37" s="158">
        <v>0</v>
      </c>
      <c r="K37" s="159">
        <v>0</v>
      </c>
      <c r="L37" s="159">
        <v>0</v>
      </c>
      <c r="M37" s="161">
        <v>0</v>
      </c>
      <c r="N37" s="170">
        <v>0</v>
      </c>
      <c r="O37" s="158">
        <v>105</v>
      </c>
      <c r="P37" s="159">
        <v>76</v>
      </c>
      <c r="Q37" s="159">
        <v>72</v>
      </c>
      <c r="R37" s="161">
        <v>2</v>
      </c>
      <c r="S37" s="170">
        <v>0.97</v>
      </c>
    </row>
    <row r="38" spans="1:19" ht="15.75" customHeight="1" x14ac:dyDescent="0.25">
      <c r="A38" s="24"/>
      <c r="B38" s="111" t="s">
        <v>392</v>
      </c>
      <c r="C38" s="167">
        <v>436</v>
      </c>
      <c r="D38" s="167">
        <v>13</v>
      </c>
      <c r="E38" s="162">
        <v>98</v>
      </c>
      <c r="F38" s="135">
        <v>85</v>
      </c>
      <c r="G38" s="135">
        <v>85</v>
      </c>
      <c r="H38" s="172">
        <v>0</v>
      </c>
      <c r="I38" s="171">
        <v>0.87</v>
      </c>
      <c r="J38" s="162">
        <v>0</v>
      </c>
      <c r="K38" s="135">
        <v>0</v>
      </c>
      <c r="L38" s="135">
        <v>0</v>
      </c>
      <c r="M38" s="178">
        <v>0</v>
      </c>
      <c r="N38" s="171">
        <v>0</v>
      </c>
      <c r="O38" s="162">
        <v>72</v>
      </c>
      <c r="P38" s="135">
        <v>72</v>
      </c>
      <c r="Q38" s="135">
        <v>72</v>
      </c>
      <c r="R38" s="178">
        <v>0</v>
      </c>
      <c r="S38" s="171">
        <v>1</v>
      </c>
    </row>
    <row r="39" spans="1:19" ht="15.75" customHeight="1" thickBot="1" x14ac:dyDescent="0.3">
      <c r="B39" s="113" t="s">
        <v>393</v>
      </c>
      <c r="C39" s="165">
        <v>450</v>
      </c>
      <c r="D39" s="165">
        <v>13</v>
      </c>
      <c r="E39" s="174">
        <v>109</v>
      </c>
      <c r="F39" s="175">
        <v>65</v>
      </c>
      <c r="G39" s="175">
        <v>65</v>
      </c>
      <c r="H39" s="176">
        <v>0</v>
      </c>
      <c r="I39" s="173">
        <v>0.6</v>
      </c>
      <c r="J39" s="174">
        <v>0</v>
      </c>
      <c r="K39" s="175">
        <v>0</v>
      </c>
      <c r="L39" s="175">
        <v>0</v>
      </c>
      <c r="M39" s="179">
        <v>0</v>
      </c>
      <c r="N39" s="173">
        <v>0</v>
      </c>
      <c r="O39" s="177">
        <v>95</v>
      </c>
      <c r="P39" s="175">
        <v>95</v>
      </c>
      <c r="Q39" s="175">
        <v>95</v>
      </c>
      <c r="R39" s="179">
        <v>0</v>
      </c>
      <c r="S39" s="173">
        <v>1</v>
      </c>
    </row>
    <row r="40" spans="1:19" ht="15.75" customHeight="1" thickBot="1" x14ac:dyDescent="0.35">
      <c r="B40" s="25"/>
      <c r="C40" s="25"/>
      <c r="D40" s="25"/>
      <c r="E40" s="25"/>
      <c r="F40" s="25"/>
      <c r="G40" s="25"/>
      <c r="H40" s="25"/>
      <c r="I40" s="25"/>
      <c r="J40" s="25"/>
      <c r="K40" s="25"/>
      <c r="L40" s="25"/>
      <c r="M40" s="25"/>
      <c r="N40" s="25"/>
      <c r="O40" s="25"/>
      <c r="P40" s="25"/>
      <c r="Q40" s="25"/>
      <c r="R40" s="25"/>
      <c r="S40" s="13"/>
    </row>
    <row r="41" spans="1:19" ht="15.75" customHeight="1" thickBot="1" x14ac:dyDescent="0.3">
      <c r="B41" s="350" t="s">
        <v>69</v>
      </c>
      <c r="C41" s="393" t="s">
        <v>241</v>
      </c>
      <c r="D41" s="394"/>
      <c r="E41" s="394"/>
      <c r="F41" s="394"/>
      <c r="G41" s="394"/>
      <c r="H41" s="394"/>
      <c r="I41" s="394"/>
      <c r="J41" s="394"/>
      <c r="K41" s="394"/>
      <c r="L41" s="394"/>
      <c r="M41" s="394"/>
      <c r="N41" s="394"/>
      <c r="O41" s="394"/>
      <c r="P41" s="394"/>
      <c r="Q41" s="394"/>
      <c r="R41" s="394"/>
      <c r="S41" s="395"/>
    </row>
    <row r="42" spans="1:19" ht="15.75" customHeight="1" x14ac:dyDescent="0.25">
      <c r="B42" s="351"/>
      <c r="C42" s="256" t="s">
        <v>73</v>
      </c>
      <c r="D42" s="257"/>
      <c r="E42" s="257"/>
      <c r="F42" s="257"/>
      <c r="G42" s="258"/>
      <c r="H42" s="256" t="s">
        <v>74</v>
      </c>
      <c r="I42" s="257"/>
      <c r="J42" s="257"/>
      <c r="K42" s="257"/>
      <c r="L42" s="258"/>
      <c r="M42" s="256" t="s">
        <v>75</v>
      </c>
      <c r="N42" s="257"/>
      <c r="O42" s="257"/>
      <c r="P42" s="257"/>
      <c r="Q42" s="257"/>
      <c r="R42" s="257"/>
      <c r="S42" s="258"/>
    </row>
    <row r="43" spans="1:19" ht="15.75" customHeight="1" x14ac:dyDescent="0.25">
      <c r="B43" s="351"/>
      <c r="C43" s="259"/>
      <c r="D43" s="217"/>
      <c r="E43" s="217"/>
      <c r="F43" s="217"/>
      <c r="G43" s="260"/>
      <c r="H43" s="259"/>
      <c r="I43" s="217"/>
      <c r="J43" s="217"/>
      <c r="K43" s="217"/>
      <c r="L43" s="260"/>
      <c r="M43" s="259"/>
      <c r="N43" s="217"/>
      <c r="O43" s="217"/>
      <c r="P43" s="217"/>
      <c r="Q43" s="217"/>
      <c r="R43" s="217"/>
      <c r="S43" s="260"/>
    </row>
    <row r="44" spans="1:19" ht="15.75" customHeight="1" x14ac:dyDescent="0.25">
      <c r="B44" s="351"/>
      <c r="C44" s="259" t="s">
        <v>41</v>
      </c>
      <c r="D44" s="217" t="s">
        <v>204</v>
      </c>
      <c r="E44" s="217" t="s">
        <v>78</v>
      </c>
      <c r="F44" s="217" t="s">
        <v>79</v>
      </c>
      <c r="G44" s="260" t="s">
        <v>42</v>
      </c>
      <c r="H44" s="259" t="s">
        <v>41</v>
      </c>
      <c r="I44" s="217" t="s">
        <v>204</v>
      </c>
      <c r="J44" s="217" t="s">
        <v>78</v>
      </c>
      <c r="K44" s="217" t="s">
        <v>79</v>
      </c>
      <c r="L44" s="260" t="s">
        <v>42</v>
      </c>
      <c r="M44" s="259" t="s">
        <v>41</v>
      </c>
      <c r="N44" s="217" t="s">
        <v>204</v>
      </c>
      <c r="O44" s="217" t="s">
        <v>78</v>
      </c>
      <c r="P44" s="217" t="s">
        <v>79</v>
      </c>
      <c r="Q44" s="217" t="s">
        <v>42</v>
      </c>
      <c r="R44" s="217" t="s">
        <v>161</v>
      </c>
      <c r="S44" s="260"/>
    </row>
    <row r="45" spans="1:19" ht="15.75" customHeight="1" x14ac:dyDescent="0.25">
      <c r="B45" s="351"/>
      <c r="C45" s="259"/>
      <c r="D45" s="217"/>
      <c r="E45" s="217"/>
      <c r="F45" s="217"/>
      <c r="G45" s="260"/>
      <c r="H45" s="259"/>
      <c r="I45" s="217"/>
      <c r="J45" s="217"/>
      <c r="K45" s="217"/>
      <c r="L45" s="260"/>
      <c r="M45" s="259"/>
      <c r="N45" s="217"/>
      <c r="O45" s="217"/>
      <c r="P45" s="217"/>
      <c r="Q45" s="217"/>
      <c r="R45" s="217"/>
      <c r="S45" s="260"/>
    </row>
    <row r="46" spans="1:19" ht="15.75" customHeight="1" thickBot="1" x14ac:dyDescent="0.3">
      <c r="B46" s="352"/>
      <c r="C46" s="261"/>
      <c r="D46" s="218"/>
      <c r="E46" s="218"/>
      <c r="F46" s="218"/>
      <c r="G46" s="262"/>
      <c r="H46" s="261"/>
      <c r="I46" s="218"/>
      <c r="J46" s="218"/>
      <c r="K46" s="218"/>
      <c r="L46" s="262"/>
      <c r="M46" s="261"/>
      <c r="N46" s="218"/>
      <c r="O46" s="218"/>
      <c r="P46" s="218"/>
      <c r="Q46" s="218"/>
      <c r="R46" s="392"/>
      <c r="S46" s="266"/>
    </row>
    <row r="47" spans="1:19" ht="15.75" customHeight="1" x14ac:dyDescent="0.25">
      <c r="B47" s="111" t="s">
        <v>53</v>
      </c>
      <c r="C47" s="85">
        <v>120</v>
      </c>
      <c r="D47" s="86">
        <v>103</v>
      </c>
      <c r="E47" s="86">
        <v>103</v>
      </c>
      <c r="F47" s="88">
        <v>0</v>
      </c>
      <c r="G47" s="87">
        <v>1</v>
      </c>
      <c r="H47" s="85">
        <v>141</v>
      </c>
      <c r="I47" s="86">
        <v>100</v>
      </c>
      <c r="J47" s="86">
        <v>82</v>
      </c>
      <c r="K47" s="88">
        <v>0</v>
      </c>
      <c r="L47" s="87">
        <v>0.82</v>
      </c>
      <c r="M47" s="85">
        <v>141</v>
      </c>
      <c r="N47" s="86">
        <v>81</v>
      </c>
      <c r="O47" s="86">
        <v>74</v>
      </c>
      <c r="P47" s="88">
        <v>0</v>
      </c>
      <c r="Q47" s="95">
        <v>0.91</v>
      </c>
      <c r="R47" s="239">
        <v>76</v>
      </c>
      <c r="S47" s="240"/>
    </row>
    <row r="48" spans="1:19" ht="15.75" customHeight="1" x14ac:dyDescent="0.25">
      <c r="B48" s="112" t="s">
        <v>77</v>
      </c>
      <c r="C48" s="158">
        <v>120</v>
      </c>
      <c r="D48" s="159">
        <v>96</v>
      </c>
      <c r="E48" s="159">
        <v>87</v>
      </c>
      <c r="F48" s="161">
        <v>2</v>
      </c>
      <c r="G48" s="160">
        <v>0.91</v>
      </c>
      <c r="H48" s="158">
        <v>115</v>
      </c>
      <c r="I48" s="159">
        <v>108</v>
      </c>
      <c r="J48" s="159">
        <v>93</v>
      </c>
      <c r="K48" s="161">
        <v>2</v>
      </c>
      <c r="L48" s="160">
        <v>0.86</v>
      </c>
      <c r="M48" s="158">
        <v>110</v>
      </c>
      <c r="N48" s="159">
        <v>82</v>
      </c>
      <c r="O48" s="159">
        <v>76</v>
      </c>
      <c r="P48" s="161">
        <v>0</v>
      </c>
      <c r="Q48" s="180">
        <v>0.93</v>
      </c>
      <c r="R48" s="237">
        <v>82</v>
      </c>
      <c r="S48" s="238"/>
    </row>
    <row r="49" spans="2:19" ht="15.75" customHeight="1" x14ac:dyDescent="0.25">
      <c r="B49" s="183" t="s">
        <v>330</v>
      </c>
      <c r="C49" s="163">
        <v>93</v>
      </c>
      <c r="D49" s="163">
        <v>99</v>
      </c>
      <c r="E49" s="163">
        <v>99</v>
      </c>
      <c r="F49" s="184">
        <v>0</v>
      </c>
      <c r="G49" s="185">
        <v>1</v>
      </c>
      <c r="H49" s="163">
        <v>90</v>
      </c>
      <c r="I49" s="163">
        <v>93</v>
      </c>
      <c r="J49" s="163">
        <v>89</v>
      </c>
      <c r="K49" s="184">
        <v>3</v>
      </c>
      <c r="L49" s="185">
        <v>0.96</v>
      </c>
      <c r="M49" s="163">
        <v>96</v>
      </c>
      <c r="N49" s="163">
        <v>98</v>
      </c>
      <c r="O49" s="163">
        <v>91</v>
      </c>
      <c r="P49" s="184">
        <v>1</v>
      </c>
      <c r="Q49" s="185">
        <v>0.93</v>
      </c>
      <c r="R49" s="580">
        <v>91</v>
      </c>
      <c r="S49" s="580"/>
    </row>
    <row r="50" spans="2:19" ht="15.75" customHeight="1" x14ac:dyDescent="0.25">
      <c r="B50" s="182" t="s">
        <v>392</v>
      </c>
      <c r="C50" s="163">
        <v>99</v>
      </c>
      <c r="D50" s="163">
        <v>99</v>
      </c>
      <c r="E50" s="163">
        <v>99</v>
      </c>
      <c r="F50" s="184">
        <v>0</v>
      </c>
      <c r="G50" s="185">
        <v>1</v>
      </c>
      <c r="H50" s="163">
        <v>89</v>
      </c>
      <c r="I50" s="163">
        <v>89</v>
      </c>
      <c r="J50" s="163">
        <v>89</v>
      </c>
      <c r="K50" s="184">
        <v>0</v>
      </c>
      <c r="L50" s="185">
        <v>1</v>
      </c>
      <c r="M50" s="163">
        <v>91</v>
      </c>
      <c r="N50" s="163">
        <v>91</v>
      </c>
      <c r="O50" s="163">
        <v>91</v>
      </c>
      <c r="P50" s="184">
        <v>0</v>
      </c>
      <c r="Q50" s="185">
        <v>1</v>
      </c>
      <c r="R50" s="189">
        <v>91</v>
      </c>
      <c r="S50" s="190"/>
    </row>
    <row r="51" spans="2:19" ht="15.75" customHeight="1" thickBot="1" x14ac:dyDescent="0.3">
      <c r="B51" s="181" t="s">
        <v>393</v>
      </c>
      <c r="C51" s="186">
        <v>112</v>
      </c>
      <c r="D51" s="186">
        <v>112</v>
      </c>
      <c r="E51" s="186">
        <v>112</v>
      </c>
      <c r="F51" s="187">
        <v>0</v>
      </c>
      <c r="G51" s="188">
        <v>1</v>
      </c>
      <c r="H51" s="186">
        <v>74</v>
      </c>
      <c r="I51" s="186">
        <v>74</v>
      </c>
      <c r="J51" s="186">
        <v>74</v>
      </c>
      <c r="K51" s="187">
        <v>0</v>
      </c>
      <c r="L51" s="188">
        <v>1</v>
      </c>
      <c r="M51" s="186">
        <v>104</v>
      </c>
      <c r="N51" s="186">
        <v>104</v>
      </c>
      <c r="O51" s="186">
        <v>104</v>
      </c>
      <c r="P51" s="187">
        <v>0</v>
      </c>
      <c r="Q51" s="188">
        <v>1</v>
      </c>
      <c r="R51" s="563">
        <v>85</v>
      </c>
      <c r="S51" s="564"/>
    </row>
    <row r="52" spans="2:19" ht="15.75" customHeight="1" thickBot="1" x14ac:dyDescent="0.3">
      <c r="C52" s="7"/>
      <c r="D52" s="7"/>
      <c r="E52" s="6"/>
      <c r="F52" s="6"/>
      <c r="G52" s="6"/>
      <c r="H52" s="6"/>
      <c r="I52" s="6"/>
      <c r="J52" s="6"/>
      <c r="K52" s="8"/>
      <c r="L52" s="8"/>
      <c r="M52" s="8"/>
      <c r="O52" s="13"/>
      <c r="P52" s="13"/>
      <c r="Q52" s="49"/>
      <c r="R52" s="49"/>
      <c r="S52" s="49"/>
    </row>
    <row r="53" spans="2:19" ht="15.75" customHeight="1" thickBot="1" x14ac:dyDescent="0.3">
      <c r="B53" s="350" t="s">
        <v>69</v>
      </c>
      <c r="C53" s="581" t="s">
        <v>241</v>
      </c>
      <c r="D53" s="582"/>
      <c r="E53" s="582"/>
      <c r="F53" s="582"/>
      <c r="G53" s="582"/>
      <c r="H53" s="582"/>
      <c r="I53" s="582"/>
      <c r="J53" s="582"/>
      <c r="K53" s="582"/>
      <c r="L53" s="582"/>
      <c r="M53" s="582"/>
      <c r="N53" s="582"/>
      <c r="O53" s="582"/>
      <c r="P53" s="582"/>
      <c r="Q53" s="583"/>
      <c r="R53" s="49"/>
    </row>
    <row r="54" spans="2:19" ht="15.75" customHeight="1" x14ac:dyDescent="0.25">
      <c r="B54" s="351"/>
      <c r="C54" s="366" t="s">
        <v>76</v>
      </c>
      <c r="D54" s="367"/>
      <c r="E54" s="367"/>
      <c r="F54" s="367"/>
      <c r="G54" s="368"/>
      <c r="H54" s="366" t="s">
        <v>76</v>
      </c>
      <c r="I54" s="367"/>
      <c r="J54" s="367"/>
      <c r="K54" s="367"/>
      <c r="L54" s="368"/>
      <c r="M54" s="366" t="s">
        <v>76</v>
      </c>
      <c r="N54" s="367"/>
      <c r="O54" s="367"/>
      <c r="P54" s="367"/>
      <c r="Q54" s="368"/>
      <c r="R54" s="49"/>
    </row>
    <row r="55" spans="2:19" ht="15.75" customHeight="1" x14ac:dyDescent="0.25">
      <c r="B55" s="351"/>
      <c r="C55" s="369"/>
      <c r="D55" s="370"/>
      <c r="E55" s="370"/>
      <c r="F55" s="370"/>
      <c r="G55" s="371"/>
      <c r="H55" s="369"/>
      <c r="I55" s="370"/>
      <c r="J55" s="370"/>
      <c r="K55" s="370"/>
      <c r="L55" s="371"/>
      <c r="M55" s="369"/>
      <c r="N55" s="370"/>
      <c r="O55" s="370"/>
      <c r="P55" s="370"/>
      <c r="Q55" s="371"/>
      <c r="R55" s="49"/>
    </row>
    <row r="56" spans="2:19" ht="15.75" customHeight="1" x14ac:dyDescent="0.25">
      <c r="B56" s="351"/>
      <c r="C56" s="259" t="s">
        <v>41</v>
      </c>
      <c r="D56" s="217" t="s">
        <v>204</v>
      </c>
      <c r="E56" s="217" t="s">
        <v>78</v>
      </c>
      <c r="F56" s="217" t="s">
        <v>79</v>
      </c>
      <c r="G56" s="260" t="s">
        <v>42</v>
      </c>
      <c r="H56" s="259" t="s">
        <v>41</v>
      </c>
      <c r="I56" s="217" t="s">
        <v>204</v>
      </c>
      <c r="J56" s="217" t="s">
        <v>78</v>
      </c>
      <c r="K56" s="217" t="s">
        <v>79</v>
      </c>
      <c r="L56" s="260" t="s">
        <v>42</v>
      </c>
      <c r="M56" s="259" t="s">
        <v>41</v>
      </c>
      <c r="N56" s="217" t="s">
        <v>204</v>
      </c>
      <c r="O56" s="217" t="s">
        <v>78</v>
      </c>
      <c r="P56" s="217" t="s">
        <v>79</v>
      </c>
      <c r="Q56" s="260" t="s">
        <v>42</v>
      </c>
      <c r="R56" s="49"/>
    </row>
    <row r="57" spans="2:19" ht="15.75" customHeight="1" x14ac:dyDescent="0.25">
      <c r="B57" s="351"/>
      <c r="C57" s="259"/>
      <c r="D57" s="217"/>
      <c r="E57" s="217"/>
      <c r="F57" s="217"/>
      <c r="G57" s="260"/>
      <c r="H57" s="259"/>
      <c r="I57" s="217"/>
      <c r="J57" s="217"/>
      <c r="K57" s="217"/>
      <c r="L57" s="260"/>
      <c r="M57" s="259"/>
      <c r="N57" s="217"/>
      <c r="O57" s="217"/>
      <c r="P57" s="217"/>
      <c r="Q57" s="260"/>
      <c r="R57" s="49"/>
    </row>
    <row r="58" spans="2:19" ht="15.75" customHeight="1" thickBot="1" x14ac:dyDescent="0.3">
      <c r="B58" s="352"/>
      <c r="C58" s="261"/>
      <c r="D58" s="218"/>
      <c r="E58" s="218"/>
      <c r="F58" s="218"/>
      <c r="G58" s="262"/>
      <c r="H58" s="261"/>
      <c r="I58" s="218"/>
      <c r="J58" s="218"/>
      <c r="K58" s="218"/>
      <c r="L58" s="262"/>
      <c r="M58" s="602"/>
      <c r="N58" s="392"/>
      <c r="O58" s="392"/>
      <c r="P58" s="392"/>
      <c r="Q58" s="266"/>
      <c r="R58" s="49"/>
    </row>
    <row r="59" spans="2:19" ht="15.75" customHeight="1" x14ac:dyDescent="0.25">
      <c r="B59" s="111" t="s">
        <v>53</v>
      </c>
      <c r="C59" s="85">
        <v>0</v>
      </c>
      <c r="D59" s="86">
        <v>0</v>
      </c>
      <c r="E59" s="86">
        <v>0</v>
      </c>
      <c r="F59" s="96">
        <v>0</v>
      </c>
      <c r="G59" s="97">
        <v>0</v>
      </c>
      <c r="H59" s="85">
        <v>0</v>
      </c>
      <c r="I59" s="86">
        <v>0</v>
      </c>
      <c r="J59" s="86">
        <v>0</v>
      </c>
      <c r="K59" s="96">
        <v>0</v>
      </c>
      <c r="L59" s="98">
        <v>0</v>
      </c>
      <c r="M59" s="99">
        <v>0</v>
      </c>
      <c r="N59" s="100">
        <v>0</v>
      </c>
      <c r="O59" s="100">
        <v>0</v>
      </c>
      <c r="P59" s="101">
        <v>0</v>
      </c>
      <c r="Q59" s="102">
        <v>0</v>
      </c>
      <c r="R59" s="49"/>
    </row>
    <row r="60" spans="2:19" ht="15.75" customHeight="1" x14ac:dyDescent="0.25">
      <c r="B60" s="112" t="s">
        <v>77</v>
      </c>
      <c r="C60" s="91">
        <v>0</v>
      </c>
      <c r="D60" s="135">
        <v>0</v>
      </c>
      <c r="E60" s="135">
        <v>0</v>
      </c>
      <c r="F60" s="103">
        <v>0</v>
      </c>
      <c r="G60" s="104">
        <v>0</v>
      </c>
      <c r="H60" s="91">
        <v>0</v>
      </c>
      <c r="I60" s="135">
        <v>0</v>
      </c>
      <c r="J60" s="135">
        <v>0</v>
      </c>
      <c r="K60" s="103">
        <v>0</v>
      </c>
      <c r="L60" s="105">
        <v>0</v>
      </c>
      <c r="M60" s="91">
        <v>0</v>
      </c>
      <c r="N60" s="135">
        <v>0</v>
      </c>
      <c r="O60" s="135">
        <v>0</v>
      </c>
      <c r="P60" s="103">
        <v>0</v>
      </c>
      <c r="Q60" s="104">
        <v>0</v>
      </c>
      <c r="R60" s="49"/>
    </row>
    <row r="61" spans="2:19" ht="15.75" customHeight="1" x14ac:dyDescent="0.25">
      <c r="B61" s="157" t="s">
        <v>330</v>
      </c>
      <c r="C61" s="158">
        <v>0</v>
      </c>
      <c r="D61" s="159">
        <v>0</v>
      </c>
      <c r="E61" s="159">
        <v>0</v>
      </c>
      <c r="F61" s="191">
        <v>0</v>
      </c>
      <c r="G61" s="192">
        <v>0</v>
      </c>
      <c r="H61" s="158">
        <v>0</v>
      </c>
      <c r="I61" s="159">
        <v>0</v>
      </c>
      <c r="J61" s="159">
        <v>0</v>
      </c>
      <c r="K61" s="191">
        <v>0</v>
      </c>
      <c r="L61" s="193">
        <v>0</v>
      </c>
      <c r="M61" s="158">
        <v>0</v>
      </c>
      <c r="N61" s="159">
        <v>0</v>
      </c>
      <c r="O61" s="159">
        <v>0</v>
      </c>
      <c r="P61" s="191">
        <v>0</v>
      </c>
      <c r="Q61" s="192">
        <v>0</v>
      </c>
      <c r="R61" s="49"/>
    </row>
    <row r="62" spans="2:19" ht="15.75" customHeight="1" x14ac:dyDescent="0.25">
      <c r="B62" s="194" t="s">
        <v>392</v>
      </c>
      <c r="C62" s="163">
        <v>0</v>
      </c>
      <c r="D62" s="163">
        <v>0</v>
      </c>
      <c r="E62" s="163">
        <v>0</v>
      </c>
      <c r="F62" s="195">
        <v>0</v>
      </c>
      <c r="G62" s="196">
        <v>0</v>
      </c>
      <c r="H62" s="163">
        <v>0</v>
      </c>
      <c r="I62" s="163">
        <v>0</v>
      </c>
      <c r="J62" s="163">
        <v>0</v>
      </c>
      <c r="K62" s="195">
        <v>0</v>
      </c>
      <c r="L62" s="196">
        <v>0</v>
      </c>
      <c r="M62" s="163">
        <v>0</v>
      </c>
      <c r="N62" s="163">
        <v>0</v>
      </c>
      <c r="O62" s="163">
        <v>0</v>
      </c>
      <c r="P62" s="195">
        <v>0</v>
      </c>
      <c r="Q62" s="196">
        <v>0</v>
      </c>
      <c r="R62" s="49"/>
    </row>
    <row r="63" spans="2:19" ht="15.75" customHeight="1" x14ac:dyDescent="0.25">
      <c r="B63" s="194" t="s">
        <v>393</v>
      </c>
      <c r="C63" s="163">
        <v>0</v>
      </c>
      <c r="D63" s="163">
        <v>0</v>
      </c>
      <c r="E63" s="163">
        <v>0</v>
      </c>
      <c r="F63" s="195">
        <v>0</v>
      </c>
      <c r="G63" s="196">
        <v>0</v>
      </c>
      <c r="H63" s="163">
        <v>0</v>
      </c>
      <c r="I63" s="163">
        <v>0</v>
      </c>
      <c r="J63" s="163">
        <v>0</v>
      </c>
      <c r="K63" s="195">
        <v>0</v>
      </c>
      <c r="L63" s="196">
        <v>0</v>
      </c>
      <c r="M63" s="163">
        <v>0</v>
      </c>
      <c r="N63" s="163">
        <v>0</v>
      </c>
      <c r="O63" s="163">
        <v>0</v>
      </c>
      <c r="P63" s="195">
        <v>0</v>
      </c>
      <c r="Q63" s="196">
        <v>0</v>
      </c>
      <c r="R63" s="49"/>
    </row>
    <row r="64" spans="2:19" ht="15.75" customHeight="1" x14ac:dyDescent="0.25">
      <c r="B64" s="7"/>
      <c r="C64" s="7"/>
      <c r="D64" s="6"/>
      <c r="E64" s="6"/>
      <c r="F64" s="6"/>
      <c r="G64" s="6"/>
      <c r="H64" s="6"/>
      <c r="I64" s="6"/>
      <c r="J64" s="8"/>
      <c r="K64" s="8"/>
      <c r="L64" s="8"/>
      <c r="N64" s="13"/>
      <c r="O64" s="13"/>
      <c r="P64" s="13"/>
      <c r="Q64" s="13"/>
      <c r="R64" s="13"/>
      <c r="S64" s="13"/>
    </row>
    <row r="65" spans="2:19" ht="15.75" customHeight="1" thickBot="1" x14ac:dyDescent="0.3">
      <c r="B65" s="565" t="s">
        <v>196</v>
      </c>
      <c r="C65" s="565"/>
      <c r="D65" s="6"/>
      <c r="E65" s="6"/>
      <c r="F65" s="6"/>
      <c r="G65" s="6"/>
      <c r="H65" s="6"/>
      <c r="I65" s="6"/>
      <c r="J65" s="8"/>
      <c r="K65" s="8"/>
      <c r="L65" s="8"/>
      <c r="N65" s="13"/>
      <c r="O65" s="13"/>
      <c r="P65" s="13"/>
      <c r="Q65" s="13"/>
      <c r="R65" s="13"/>
      <c r="S65" s="13"/>
    </row>
    <row r="66" spans="2:19" ht="15.75" customHeight="1" x14ac:dyDescent="0.25">
      <c r="B66" s="593" t="s">
        <v>431</v>
      </c>
      <c r="C66" s="594"/>
      <c r="D66" s="594"/>
      <c r="E66" s="594"/>
      <c r="F66" s="594"/>
      <c r="G66" s="594"/>
      <c r="H66" s="594"/>
      <c r="I66" s="594"/>
      <c r="J66" s="594"/>
      <c r="K66" s="594"/>
      <c r="L66" s="594"/>
      <c r="M66" s="594"/>
      <c r="N66" s="594"/>
      <c r="O66" s="594"/>
      <c r="P66" s="594"/>
      <c r="Q66" s="594"/>
      <c r="R66" s="595"/>
      <c r="S66" s="13"/>
    </row>
    <row r="67" spans="2:19" ht="15.75" customHeight="1" x14ac:dyDescent="0.25">
      <c r="B67" s="596"/>
      <c r="C67" s="597"/>
      <c r="D67" s="597"/>
      <c r="E67" s="597"/>
      <c r="F67" s="597"/>
      <c r="G67" s="597"/>
      <c r="H67" s="597"/>
      <c r="I67" s="597"/>
      <c r="J67" s="597"/>
      <c r="K67" s="597"/>
      <c r="L67" s="597"/>
      <c r="M67" s="597"/>
      <c r="N67" s="597"/>
      <c r="O67" s="597"/>
      <c r="P67" s="597"/>
      <c r="Q67" s="597"/>
      <c r="R67" s="598"/>
      <c r="S67" s="13"/>
    </row>
    <row r="68" spans="2:19" ht="15.75" customHeight="1" x14ac:dyDescent="0.25">
      <c r="B68" s="596"/>
      <c r="C68" s="597"/>
      <c r="D68" s="597"/>
      <c r="E68" s="597"/>
      <c r="F68" s="597"/>
      <c r="G68" s="597"/>
      <c r="H68" s="597"/>
      <c r="I68" s="597"/>
      <c r="J68" s="597"/>
      <c r="K68" s="597"/>
      <c r="L68" s="597"/>
      <c r="M68" s="597"/>
      <c r="N68" s="597"/>
      <c r="O68" s="597"/>
      <c r="P68" s="597"/>
      <c r="Q68" s="597"/>
      <c r="R68" s="598"/>
      <c r="S68" s="13"/>
    </row>
    <row r="69" spans="2:19" ht="15.75" customHeight="1" thickBot="1" x14ac:dyDescent="0.3">
      <c r="B69" s="599"/>
      <c r="C69" s="600"/>
      <c r="D69" s="600"/>
      <c r="E69" s="600"/>
      <c r="F69" s="600"/>
      <c r="G69" s="600"/>
      <c r="H69" s="600"/>
      <c r="I69" s="600"/>
      <c r="J69" s="600"/>
      <c r="K69" s="600"/>
      <c r="L69" s="600"/>
      <c r="M69" s="600"/>
      <c r="N69" s="600"/>
      <c r="O69" s="600"/>
      <c r="P69" s="600"/>
      <c r="Q69" s="600"/>
      <c r="R69" s="601"/>
      <c r="S69" s="13"/>
    </row>
    <row r="70" spans="2:19" ht="15.75" customHeight="1" x14ac:dyDescent="0.25">
      <c r="B70" s="7"/>
      <c r="C70" s="7"/>
      <c r="D70" s="6"/>
      <c r="E70" s="6"/>
      <c r="F70" s="6"/>
      <c r="G70" s="6"/>
      <c r="H70" s="6"/>
      <c r="I70" s="6"/>
      <c r="J70" s="8"/>
      <c r="K70" s="8"/>
      <c r="L70" s="8"/>
      <c r="N70" s="13"/>
      <c r="O70" s="13"/>
      <c r="P70" s="13"/>
      <c r="Q70" s="13"/>
      <c r="R70" s="13"/>
      <c r="S70" s="13"/>
    </row>
    <row r="71" spans="2:19" ht="15.75" customHeight="1" x14ac:dyDescent="0.25">
      <c r="B71" s="365" t="s">
        <v>132</v>
      </c>
      <c r="C71" s="365"/>
      <c r="D71" s="365"/>
      <c r="E71" s="365"/>
      <c r="F71" s="365"/>
      <c r="G71" s="365"/>
      <c r="H71" s="1"/>
      <c r="I71" s="1"/>
      <c r="J71" s="1"/>
      <c r="K71" s="1"/>
      <c r="M71" s="18"/>
      <c r="N71" s="18"/>
      <c r="O71" s="18"/>
      <c r="P71" s="18"/>
      <c r="Q71" s="18"/>
      <c r="R71" s="18"/>
      <c r="S71" s="18"/>
    </row>
    <row r="72" spans="2:19" ht="15.75" customHeight="1" thickBot="1" x14ac:dyDescent="0.3">
      <c r="B72" s="2"/>
      <c r="C72" s="3"/>
      <c r="D72" s="3"/>
      <c r="E72" s="3"/>
      <c r="F72" s="3"/>
      <c r="G72" s="3"/>
      <c r="H72" s="1"/>
      <c r="I72" s="1"/>
      <c r="J72" s="1"/>
      <c r="K72" s="1"/>
      <c r="L72" s="18"/>
      <c r="M72" s="18"/>
      <c r="N72" s="18"/>
      <c r="O72" s="18"/>
      <c r="P72" s="18"/>
      <c r="Q72" s="18"/>
      <c r="R72" s="18"/>
      <c r="S72" s="18"/>
    </row>
    <row r="73" spans="2:19" ht="15.75" customHeight="1" thickBot="1" x14ac:dyDescent="0.3">
      <c r="B73" s="404" t="s">
        <v>394</v>
      </c>
      <c r="C73" s="405"/>
      <c r="D73" s="405"/>
      <c r="E73" s="405"/>
      <c r="F73" s="405"/>
      <c r="G73" s="83">
        <v>24</v>
      </c>
      <c r="H73" s="404" t="s">
        <v>401</v>
      </c>
      <c r="I73" s="405"/>
      <c r="J73" s="405"/>
      <c r="K73" s="405"/>
      <c r="L73" s="405"/>
      <c r="M73" s="107">
        <v>25</v>
      </c>
      <c r="N73" s="393" t="s">
        <v>8</v>
      </c>
      <c r="O73" s="394"/>
      <c r="P73" s="394"/>
      <c r="Q73" s="394"/>
      <c r="R73" s="395"/>
    </row>
    <row r="74" spans="2:19" ht="15.75" customHeight="1" x14ac:dyDescent="0.25">
      <c r="B74" s="338" t="s">
        <v>396</v>
      </c>
      <c r="C74" s="339"/>
      <c r="D74" s="339"/>
      <c r="E74" s="339"/>
      <c r="F74" s="339"/>
      <c r="G74" s="106">
        <v>1</v>
      </c>
      <c r="H74" s="338" t="s">
        <v>402</v>
      </c>
      <c r="I74" s="339"/>
      <c r="J74" s="339"/>
      <c r="K74" s="339"/>
      <c r="L74" s="339"/>
      <c r="M74" s="108">
        <v>1</v>
      </c>
      <c r="N74" s="584" t="s">
        <v>408</v>
      </c>
      <c r="O74" s="585"/>
      <c r="P74" s="585"/>
      <c r="Q74" s="585"/>
      <c r="R74" s="586"/>
    </row>
    <row r="75" spans="2:19" ht="15.75" customHeight="1" x14ac:dyDescent="0.25">
      <c r="B75" s="353" t="s">
        <v>395</v>
      </c>
      <c r="C75" s="354"/>
      <c r="D75" s="354"/>
      <c r="E75" s="354"/>
      <c r="F75" s="354"/>
      <c r="G75" s="89">
        <v>23</v>
      </c>
      <c r="H75" s="353" t="s">
        <v>403</v>
      </c>
      <c r="I75" s="354"/>
      <c r="J75" s="354"/>
      <c r="K75" s="354"/>
      <c r="L75" s="354"/>
      <c r="M75" s="109">
        <v>24</v>
      </c>
      <c r="N75" s="587"/>
      <c r="O75" s="588"/>
      <c r="P75" s="588"/>
      <c r="Q75" s="588"/>
      <c r="R75" s="589"/>
    </row>
    <row r="76" spans="2:19" ht="15.75" customHeight="1" x14ac:dyDescent="0.25">
      <c r="B76" s="353" t="s">
        <v>397</v>
      </c>
      <c r="C76" s="354"/>
      <c r="D76" s="354"/>
      <c r="E76" s="354"/>
      <c r="F76" s="354"/>
      <c r="G76" s="89">
        <v>0</v>
      </c>
      <c r="H76" s="353" t="s">
        <v>404</v>
      </c>
      <c r="I76" s="354"/>
      <c r="J76" s="354"/>
      <c r="K76" s="354"/>
      <c r="L76" s="354"/>
      <c r="M76" s="109">
        <v>0</v>
      </c>
      <c r="N76" s="587"/>
      <c r="O76" s="588"/>
      <c r="P76" s="588"/>
      <c r="Q76" s="588"/>
      <c r="R76" s="589"/>
    </row>
    <row r="77" spans="2:19" ht="16.5" customHeight="1" x14ac:dyDescent="0.25">
      <c r="B77" s="342" t="s">
        <v>398</v>
      </c>
      <c r="C77" s="343"/>
      <c r="D77" s="343"/>
      <c r="E77" s="343"/>
      <c r="F77" s="344"/>
      <c r="G77" s="89">
        <v>2</v>
      </c>
      <c r="H77" s="342" t="s">
        <v>405</v>
      </c>
      <c r="I77" s="343"/>
      <c r="J77" s="343"/>
      <c r="K77" s="343"/>
      <c r="L77" s="344"/>
      <c r="M77" s="109">
        <v>2</v>
      </c>
      <c r="N77" s="587"/>
      <c r="O77" s="588"/>
      <c r="P77" s="588"/>
      <c r="Q77" s="588"/>
      <c r="R77" s="589"/>
    </row>
    <row r="78" spans="2:19" ht="18" customHeight="1" x14ac:dyDescent="0.25">
      <c r="B78" s="342" t="s">
        <v>399</v>
      </c>
      <c r="C78" s="343"/>
      <c r="D78" s="343"/>
      <c r="E78" s="343"/>
      <c r="F78" s="344"/>
      <c r="G78" s="89">
        <v>1</v>
      </c>
      <c r="H78" s="342" t="s">
        <v>406</v>
      </c>
      <c r="I78" s="343"/>
      <c r="J78" s="343"/>
      <c r="K78" s="343"/>
      <c r="L78" s="344"/>
      <c r="M78" s="109">
        <v>1</v>
      </c>
      <c r="N78" s="587"/>
      <c r="O78" s="588"/>
      <c r="P78" s="588"/>
      <c r="Q78" s="588"/>
      <c r="R78" s="589"/>
    </row>
    <row r="79" spans="2:19" ht="15.75" customHeight="1" x14ac:dyDescent="0.25">
      <c r="B79" s="353" t="s">
        <v>57</v>
      </c>
      <c r="C79" s="354"/>
      <c r="D79" s="354"/>
      <c r="E79" s="354"/>
      <c r="F79" s="354"/>
      <c r="G79" s="89">
        <v>1</v>
      </c>
      <c r="H79" s="338" t="s">
        <v>58</v>
      </c>
      <c r="I79" s="339"/>
      <c r="J79" s="339"/>
      <c r="K79" s="339"/>
      <c r="L79" s="339"/>
      <c r="M79" s="109">
        <v>0</v>
      </c>
      <c r="N79" s="587"/>
      <c r="O79" s="588"/>
      <c r="P79" s="588"/>
      <c r="Q79" s="588"/>
      <c r="R79" s="589"/>
    </row>
    <row r="80" spans="2:19" ht="15.75" customHeight="1" thickBot="1" x14ac:dyDescent="0.3">
      <c r="B80" s="566" t="s">
        <v>400</v>
      </c>
      <c r="C80" s="567"/>
      <c r="D80" s="567"/>
      <c r="E80" s="567"/>
      <c r="F80" s="567"/>
      <c r="G80" s="94">
        <v>4</v>
      </c>
      <c r="H80" s="396" t="s">
        <v>407</v>
      </c>
      <c r="I80" s="397"/>
      <c r="J80" s="397"/>
      <c r="K80" s="397"/>
      <c r="L80" s="397"/>
      <c r="M80" s="110">
        <v>6</v>
      </c>
      <c r="N80" s="590"/>
      <c r="O80" s="591"/>
      <c r="P80" s="591"/>
      <c r="Q80" s="591"/>
      <c r="R80" s="592"/>
    </row>
    <row r="81" spans="2:24" ht="15.75" customHeight="1" x14ac:dyDescent="0.25">
      <c r="B81" s="2"/>
      <c r="C81" s="2"/>
      <c r="D81" s="2"/>
      <c r="E81" s="2"/>
      <c r="F81" s="2"/>
      <c r="G81" s="2"/>
      <c r="H81" s="2"/>
      <c r="I81" s="2"/>
      <c r="J81" s="2"/>
      <c r="K81" s="2"/>
      <c r="L81" s="2"/>
      <c r="M81" s="2"/>
      <c r="N81" s="18"/>
      <c r="O81" s="2"/>
      <c r="P81" s="2"/>
      <c r="Q81" s="2"/>
      <c r="R81" s="2"/>
      <c r="S81" s="13"/>
      <c r="T81" s="13"/>
      <c r="U81" s="13"/>
      <c r="V81" s="13"/>
      <c r="W81" s="13"/>
      <c r="X81" s="13"/>
    </row>
    <row r="82" spans="2:24" ht="15.75" customHeight="1" x14ac:dyDescent="0.25">
      <c r="B82" s="365" t="s">
        <v>133</v>
      </c>
      <c r="C82" s="365"/>
      <c r="D82" s="365"/>
      <c r="E82" s="365"/>
      <c r="F82" s="365"/>
      <c r="G82" s="365"/>
      <c r="N82" s="319" t="s">
        <v>88</v>
      </c>
      <c r="O82" s="319"/>
      <c r="P82" s="319"/>
      <c r="Q82" s="319"/>
      <c r="R82" s="319"/>
    </row>
    <row r="83" spans="2:24" ht="15.75" customHeight="1" thickBot="1" x14ac:dyDescent="0.3"/>
    <row r="84" spans="2:24" ht="15.75" customHeight="1" x14ac:dyDescent="0.25">
      <c r="B84" s="256" t="s">
        <v>64</v>
      </c>
      <c r="C84" s="257"/>
      <c r="D84" s="257"/>
      <c r="E84" s="258"/>
      <c r="F84" s="256" t="s">
        <v>210</v>
      </c>
      <c r="G84" s="257"/>
      <c r="H84" s="257"/>
      <c r="I84" s="257"/>
      <c r="J84" s="258"/>
      <c r="K84" s="350" t="s">
        <v>219</v>
      </c>
      <c r="L84" s="389"/>
      <c r="N84" s="222" t="s">
        <v>67</v>
      </c>
      <c r="O84" s="386"/>
      <c r="P84" s="386"/>
      <c r="Q84" s="223"/>
      <c r="R84" s="387" t="s">
        <v>68</v>
      </c>
    </row>
    <row r="85" spans="2:24" ht="15.75" customHeight="1" x14ac:dyDescent="0.25">
      <c r="B85" s="259"/>
      <c r="C85" s="217"/>
      <c r="D85" s="217"/>
      <c r="E85" s="260"/>
      <c r="F85" s="259"/>
      <c r="G85" s="217"/>
      <c r="H85" s="217"/>
      <c r="I85" s="217"/>
      <c r="J85" s="260"/>
      <c r="K85" s="351"/>
      <c r="L85" s="390"/>
      <c r="N85" s="224"/>
      <c r="O85" s="324"/>
      <c r="P85" s="324"/>
      <c r="Q85" s="225"/>
      <c r="R85" s="388"/>
    </row>
    <row r="86" spans="2:24" ht="15.75" customHeight="1" x14ac:dyDescent="0.25">
      <c r="B86" s="259"/>
      <c r="C86" s="217"/>
      <c r="D86" s="217"/>
      <c r="E86" s="260"/>
      <c r="F86" s="259"/>
      <c r="G86" s="217"/>
      <c r="H86" s="217"/>
      <c r="I86" s="217"/>
      <c r="J86" s="260"/>
      <c r="K86" s="351"/>
      <c r="L86" s="390"/>
      <c r="N86" s="224"/>
      <c r="O86" s="324"/>
      <c r="P86" s="324"/>
      <c r="Q86" s="225"/>
      <c r="R86" s="388"/>
    </row>
    <row r="87" spans="2:24" ht="15.75" customHeight="1" thickBot="1" x14ac:dyDescent="0.3">
      <c r="B87" s="261"/>
      <c r="C87" s="218"/>
      <c r="D87" s="218"/>
      <c r="E87" s="262"/>
      <c r="F87" s="261"/>
      <c r="G87" s="218"/>
      <c r="H87" s="218"/>
      <c r="I87" s="392"/>
      <c r="J87" s="266"/>
      <c r="K87" s="352"/>
      <c r="L87" s="391"/>
      <c r="N87" s="224"/>
      <c r="O87" s="324"/>
      <c r="P87" s="324"/>
      <c r="Q87" s="225"/>
      <c r="R87" s="388"/>
    </row>
    <row r="88" spans="2:24" ht="15.75" customHeight="1" x14ac:dyDescent="0.25">
      <c r="B88" s="399" t="s">
        <v>83</v>
      </c>
      <c r="C88" s="345" t="s">
        <v>36</v>
      </c>
      <c r="D88" s="345" t="s">
        <v>82</v>
      </c>
      <c r="E88" s="347" t="s">
        <v>37</v>
      </c>
      <c r="F88" s="399" t="s">
        <v>38</v>
      </c>
      <c r="G88" s="398" t="s">
        <v>9</v>
      </c>
      <c r="H88" s="355" t="s">
        <v>10</v>
      </c>
      <c r="I88" s="372" t="s">
        <v>39</v>
      </c>
      <c r="J88" s="373"/>
      <c r="K88" s="357" t="s">
        <v>433</v>
      </c>
      <c r="L88" s="358"/>
      <c r="N88" s="136" t="s">
        <v>342</v>
      </c>
      <c r="O88" s="143"/>
      <c r="P88" s="143"/>
      <c r="Q88" s="144"/>
      <c r="R88" s="119">
        <v>1</v>
      </c>
    </row>
    <row r="89" spans="2:24" ht="15.75" customHeight="1" x14ac:dyDescent="0.25">
      <c r="B89" s="400"/>
      <c r="C89" s="346"/>
      <c r="D89" s="346"/>
      <c r="E89" s="348"/>
      <c r="F89" s="400"/>
      <c r="G89" s="346"/>
      <c r="H89" s="356"/>
      <c r="I89" s="263"/>
      <c r="J89" s="374"/>
      <c r="K89" s="359"/>
      <c r="L89" s="360"/>
      <c r="N89" s="241" t="s">
        <v>343</v>
      </c>
      <c r="O89" s="242"/>
      <c r="P89" s="242"/>
      <c r="Q89" s="243"/>
      <c r="R89" s="120">
        <v>1</v>
      </c>
    </row>
    <row r="90" spans="2:24" ht="15.75" customHeight="1" x14ac:dyDescent="0.25">
      <c r="B90" s="400"/>
      <c r="C90" s="346"/>
      <c r="D90" s="346"/>
      <c r="E90" s="348"/>
      <c r="F90" s="400"/>
      <c r="G90" s="346"/>
      <c r="H90" s="356"/>
      <c r="I90" s="263" t="s">
        <v>83</v>
      </c>
      <c r="J90" s="266" t="s">
        <v>163</v>
      </c>
      <c r="K90" s="359"/>
      <c r="L90" s="360"/>
      <c r="N90" s="241" t="s">
        <v>344</v>
      </c>
      <c r="O90" s="242"/>
      <c r="P90" s="242"/>
      <c r="Q90" s="243"/>
      <c r="R90" s="120">
        <v>9</v>
      </c>
    </row>
    <row r="91" spans="2:24" ht="15.75" customHeight="1" x14ac:dyDescent="0.25">
      <c r="B91" s="400"/>
      <c r="C91" s="346"/>
      <c r="D91" s="346"/>
      <c r="E91" s="348"/>
      <c r="F91" s="400"/>
      <c r="G91" s="346"/>
      <c r="H91" s="356"/>
      <c r="I91" s="264"/>
      <c r="J91" s="267"/>
      <c r="K91" s="359"/>
      <c r="L91" s="360"/>
      <c r="N91" s="134" t="s">
        <v>345</v>
      </c>
      <c r="O91" s="145"/>
      <c r="P91" s="145"/>
      <c r="Q91" s="146"/>
      <c r="R91" s="120">
        <v>1</v>
      </c>
    </row>
    <row r="92" spans="2:24" ht="15.75" customHeight="1" x14ac:dyDescent="0.25">
      <c r="B92" s="400"/>
      <c r="C92" s="346"/>
      <c r="D92" s="346"/>
      <c r="E92" s="348"/>
      <c r="F92" s="400"/>
      <c r="G92" s="346"/>
      <c r="H92" s="356"/>
      <c r="I92" s="264"/>
      <c r="J92" s="267"/>
      <c r="K92" s="359"/>
      <c r="L92" s="360"/>
      <c r="N92" s="241" t="s">
        <v>346</v>
      </c>
      <c r="O92" s="242"/>
      <c r="P92" s="242"/>
      <c r="Q92" s="146"/>
      <c r="R92" s="120">
        <v>1</v>
      </c>
    </row>
    <row r="93" spans="2:24" ht="15.75" customHeight="1" x14ac:dyDescent="0.25">
      <c r="B93" s="400"/>
      <c r="C93" s="346"/>
      <c r="D93" s="346"/>
      <c r="E93" s="348"/>
      <c r="F93" s="400"/>
      <c r="G93" s="346"/>
      <c r="H93" s="356"/>
      <c r="I93" s="264"/>
      <c r="J93" s="267"/>
      <c r="K93" s="359"/>
      <c r="L93" s="360"/>
      <c r="N93" s="241" t="s">
        <v>370</v>
      </c>
      <c r="O93" s="242"/>
      <c r="P93" s="242"/>
      <c r="Q93" s="243"/>
      <c r="R93" s="120">
        <v>1</v>
      </c>
    </row>
    <row r="94" spans="2:24" ht="15.75" customHeight="1" x14ac:dyDescent="0.25">
      <c r="B94" s="400"/>
      <c r="C94" s="346"/>
      <c r="D94" s="346"/>
      <c r="E94" s="348"/>
      <c r="F94" s="400"/>
      <c r="G94" s="346"/>
      <c r="H94" s="356"/>
      <c r="I94" s="264"/>
      <c r="J94" s="267"/>
      <c r="K94" s="359"/>
      <c r="L94" s="360"/>
      <c r="N94" s="241" t="s">
        <v>347</v>
      </c>
      <c r="O94" s="242"/>
      <c r="P94" s="242"/>
      <c r="Q94" s="243"/>
      <c r="R94" s="120">
        <v>2</v>
      </c>
    </row>
    <row r="95" spans="2:24" ht="15.75" customHeight="1" x14ac:dyDescent="0.25">
      <c r="B95" s="400"/>
      <c r="C95" s="346"/>
      <c r="D95" s="346"/>
      <c r="E95" s="348"/>
      <c r="F95" s="400"/>
      <c r="G95" s="346"/>
      <c r="H95" s="356"/>
      <c r="I95" s="264"/>
      <c r="J95" s="267"/>
      <c r="K95" s="359"/>
      <c r="L95" s="360"/>
      <c r="N95" s="241" t="s">
        <v>348</v>
      </c>
      <c r="O95" s="242"/>
      <c r="P95" s="242"/>
      <c r="Q95" s="243"/>
      <c r="R95" s="120">
        <v>2</v>
      </c>
    </row>
    <row r="96" spans="2:24" ht="15.75" customHeight="1" thickBot="1" x14ac:dyDescent="0.3">
      <c r="B96" s="400"/>
      <c r="C96" s="346"/>
      <c r="D96" s="346"/>
      <c r="E96" s="348"/>
      <c r="F96" s="400"/>
      <c r="G96" s="346"/>
      <c r="H96" s="356"/>
      <c r="I96" s="265"/>
      <c r="J96" s="268"/>
      <c r="K96" s="359"/>
      <c r="L96" s="360"/>
      <c r="N96" s="134" t="s">
        <v>349</v>
      </c>
      <c r="O96" s="145"/>
      <c r="P96" s="145"/>
      <c r="Q96" s="146"/>
      <c r="R96" s="120">
        <v>1</v>
      </c>
    </row>
    <row r="97" spans="2:18" ht="15.75" customHeight="1" thickBot="1" x14ac:dyDescent="0.3">
      <c r="B97" s="114">
        <v>25</v>
      </c>
      <c r="C97" s="115">
        <v>24</v>
      </c>
      <c r="D97" s="115">
        <v>1</v>
      </c>
      <c r="E97" s="116">
        <v>0</v>
      </c>
      <c r="F97" s="114">
        <v>1</v>
      </c>
      <c r="G97" s="115">
        <v>6</v>
      </c>
      <c r="H97" s="115">
        <v>13</v>
      </c>
      <c r="I97" s="117">
        <v>5</v>
      </c>
      <c r="J97" s="118">
        <v>0</v>
      </c>
      <c r="K97" s="361"/>
      <c r="L97" s="362"/>
      <c r="N97" s="134" t="s">
        <v>350</v>
      </c>
      <c r="O97" s="145"/>
      <c r="P97" s="145"/>
      <c r="Q97" s="146"/>
      <c r="R97" s="120">
        <v>2</v>
      </c>
    </row>
    <row r="98" spans="2:18" ht="15.75" customHeight="1" x14ac:dyDescent="0.25">
      <c r="N98" s="134" t="s">
        <v>351</v>
      </c>
      <c r="O98" s="145"/>
      <c r="P98" s="145"/>
      <c r="Q98" s="146"/>
      <c r="R98" s="120">
        <v>2</v>
      </c>
    </row>
    <row r="99" spans="2:18" ht="15.75" customHeight="1" thickBot="1" x14ac:dyDescent="0.3">
      <c r="B99" s="319" t="s">
        <v>89</v>
      </c>
      <c r="C99" s="319"/>
      <c r="D99" s="319"/>
      <c r="E99" s="319"/>
      <c r="F99" s="319"/>
      <c r="G99" s="319"/>
      <c r="I99" s="33"/>
      <c r="K99" s="47"/>
      <c r="L99" s="47"/>
      <c r="N99" s="241" t="s">
        <v>352</v>
      </c>
      <c r="O99" s="242"/>
      <c r="P99" s="242"/>
      <c r="Q99" s="243"/>
      <c r="R99" s="120">
        <v>2</v>
      </c>
    </row>
    <row r="100" spans="2:18" ht="15.75" customHeight="1" thickBot="1" x14ac:dyDescent="0.3">
      <c r="B100" s="401" t="s">
        <v>11</v>
      </c>
      <c r="C100" s="402"/>
      <c r="D100" s="402"/>
      <c r="E100" s="402"/>
      <c r="F100" s="402"/>
      <c r="G100" s="402"/>
      <c r="H100" s="403"/>
      <c r="I100" s="211">
        <v>12383.4</v>
      </c>
      <c r="J100" s="212"/>
      <c r="K100" s="48"/>
      <c r="L100" s="48"/>
      <c r="N100" s="379"/>
      <c r="O100" s="380"/>
      <c r="P100" s="380"/>
      <c r="Q100" s="381"/>
      <c r="R100" s="124"/>
    </row>
    <row r="101" spans="2:18" ht="15.75" customHeight="1" x14ac:dyDescent="0.25">
      <c r="B101" s="280" t="s">
        <v>258</v>
      </c>
      <c r="C101" s="281"/>
      <c r="D101" s="281"/>
      <c r="E101" s="281"/>
      <c r="F101" s="281"/>
      <c r="G101" s="281"/>
      <c r="H101" s="282"/>
      <c r="I101" s="203">
        <v>2</v>
      </c>
      <c r="J101" s="204"/>
      <c r="K101" s="48"/>
      <c r="L101" s="48"/>
      <c r="N101" s="283" t="s">
        <v>313</v>
      </c>
      <c r="O101" s="284"/>
      <c r="P101" s="284"/>
      <c r="Q101" s="284"/>
      <c r="R101" s="317" t="s">
        <v>315</v>
      </c>
    </row>
    <row r="102" spans="2:18" ht="15.75" customHeight="1" thickBot="1" x14ac:dyDescent="0.3">
      <c r="B102" s="375" t="s">
        <v>259</v>
      </c>
      <c r="C102" s="281"/>
      <c r="D102" s="281"/>
      <c r="E102" s="281"/>
      <c r="F102" s="281"/>
      <c r="G102" s="281"/>
      <c r="H102" s="282"/>
      <c r="I102" s="203">
        <v>2</v>
      </c>
      <c r="J102" s="204"/>
      <c r="K102" s="48"/>
      <c r="L102" s="48"/>
      <c r="N102" s="285"/>
      <c r="O102" s="286"/>
      <c r="P102" s="286"/>
      <c r="Q102" s="286"/>
      <c r="R102" s="318"/>
    </row>
    <row r="103" spans="2:18" ht="15.75" customHeight="1" x14ac:dyDescent="0.3">
      <c r="B103" s="375" t="s">
        <v>59</v>
      </c>
      <c r="C103" s="376"/>
      <c r="D103" s="376"/>
      <c r="E103" s="376"/>
      <c r="F103" s="376"/>
      <c r="G103" s="376"/>
      <c r="H103" s="377"/>
      <c r="I103" s="213" t="s">
        <v>130</v>
      </c>
      <c r="J103" s="214"/>
      <c r="K103" s="48"/>
      <c r="L103" s="48"/>
      <c r="N103" s="625" t="s">
        <v>344</v>
      </c>
      <c r="O103" s="626"/>
      <c r="P103" s="626"/>
      <c r="Q103" s="627"/>
      <c r="R103" s="125">
        <v>2</v>
      </c>
    </row>
    <row r="104" spans="2:18" ht="15.75" customHeight="1" x14ac:dyDescent="0.25">
      <c r="B104" s="280" t="s">
        <v>12</v>
      </c>
      <c r="C104" s="363"/>
      <c r="D104" s="363"/>
      <c r="E104" s="363"/>
      <c r="F104" s="363"/>
      <c r="G104" s="363"/>
      <c r="H104" s="364"/>
      <c r="I104" s="203">
        <v>320</v>
      </c>
      <c r="J104" s="204"/>
      <c r="K104" s="48"/>
      <c r="L104" s="48"/>
      <c r="N104" s="241" t="s">
        <v>369</v>
      </c>
      <c r="O104" s="242"/>
      <c r="P104" s="242"/>
      <c r="Q104" s="243"/>
      <c r="R104" s="126">
        <v>2</v>
      </c>
    </row>
    <row r="105" spans="2:18" ht="15.75" customHeight="1" x14ac:dyDescent="0.25">
      <c r="B105" s="280" t="s">
        <v>43</v>
      </c>
      <c r="C105" s="363"/>
      <c r="D105" s="363"/>
      <c r="E105" s="363"/>
      <c r="F105" s="363"/>
      <c r="G105" s="363"/>
      <c r="H105" s="364"/>
      <c r="I105" s="215">
        <v>158.4</v>
      </c>
      <c r="J105" s="216"/>
      <c r="K105" s="48"/>
      <c r="L105" s="48"/>
      <c r="N105" s="241" t="s">
        <v>371</v>
      </c>
      <c r="O105" s="242"/>
      <c r="P105" s="242"/>
      <c r="Q105" s="243"/>
      <c r="R105" s="126">
        <v>1</v>
      </c>
    </row>
    <row r="106" spans="2:18" ht="15.75" customHeight="1" x14ac:dyDescent="0.25">
      <c r="B106" s="375" t="s">
        <v>13</v>
      </c>
      <c r="C106" s="376"/>
      <c r="D106" s="376"/>
      <c r="E106" s="376"/>
      <c r="F106" s="376"/>
      <c r="G106" s="376"/>
      <c r="H106" s="377"/>
      <c r="I106" s="215">
        <v>44.8</v>
      </c>
      <c r="J106" s="216"/>
      <c r="K106" s="48"/>
      <c r="L106" s="48"/>
      <c r="N106" s="241" t="s">
        <v>434</v>
      </c>
      <c r="O106" s="242"/>
      <c r="P106" s="242"/>
      <c r="Q106" s="243"/>
      <c r="R106" s="126">
        <v>1</v>
      </c>
    </row>
    <row r="107" spans="2:18" ht="15.75" customHeight="1" thickBot="1" x14ac:dyDescent="0.3">
      <c r="B107" s="280" t="s">
        <v>54</v>
      </c>
      <c r="C107" s="363"/>
      <c r="D107" s="363"/>
      <c r="E107" s="363"/>
      <c r="F107" s="363"/>
      <c r="G107" s="363"/>
      <c r="H107" s="364"/>
      <c r="I107" s="215">
        <v>9660.4</v>
      </c>
      <c r="J107" s="216"/>
      <c r="N107" s="300" t="s">
        <v>435</v>
      </c>
      <c r="O107" s="301"/>
      <c r="P107" s="301"/>
      <c r="Q107" s="302"/>
      <c r="R107" s="127">
        <v>1</v>
      </c>
    </row>
    <row r="108" spans="2:18" ht="15.75" customHeight="1" x14ac:dyDescent="0.25">
      <c r="B108" s="280" t="s">
        <v>14</v>
      </c>
      <c r="C108" s="363"/>
      <c r="D108" s="363"/>
      <c r="E108" s="363"/>
      <c r="F108" s="363"/>
      <c r="G108" s="363"/>
      <c r="H108" s="364"/>
      <c r="I108" s="209">
        <v>100.4</v>
      </c>
      <c r="J108" s="210"/>
    </row>
    <row r="109" spans="2:18" ht="15.75" customHeight="1" thickBot="1" x14ac:dyDescent="0.3">
      <c r="B109" s="280" t="s">
        <v>45</v>
      </c>
      <c r="C109" s="363"/>
      <c r="D109" s="363"/>
      <c r="E109" s="363"/>
      <c r="F109" s="363"/>
      <c r="G109" s="363"/>
      <c r="H109" s="364"/>
      <c r="I109" s="209">
        <v>100.4</v>
      </c>
      <c r="J109" s="210"/>
      <c r="L109" s="378" t="s">
        <v>47</v>
      </c>
      <c r="M109" s="378"/>
      <c r="N109" s="378"/>
      <c r="O109" s="378"/>
    </row>
    <row r="110" spans="2:18" ht="15.75" customHeight="1" x14ac:dyDescent="0.25">
      <c r="B110" s="280" t="s">
        <v>44</v>
      </c>
      <c r="C110" s="363"/>
      <c r="D110" s="363"/>
      <c r="E110" s="363"/>
      <c r="F110" s="363"/>
      <c r="G110" s="363"/>
      <c r="H110" s="364"/>
      <c r="I110" s="203" t="s">
        <v>353</v>
      </c>
      <c r="J110" s="204"/>
      <c r="L110" s="571" t="s">
        <v>436</v>
      </c>
      <c r="M110" s="572"/>
      <c r="N110" s="572"/>
      <c r="O110" s="572"/>
      <c r="P110" s="572"/>
      <c r="Q110" s="572"/>
      <c r="R110" s="573"/>
    </row>
    <row r="111" spans="2:18" ht="15.75" customHeight="1" x14ac:dyDescent="0.25">
      <c r="B111" s="280" t="s">
        <v>15</v>
      </c>
      <c r="C111" s="363"/>
      <c r="D111" s="363"/>
      <c r="E111" s="363"/>
      <c r="F111" s="363"/>
      <c r="G111" s="363"/>
      <c r="H111" s="364"/>
      <c r="I111" s="203" t="s">
        <v>354</v>
      </c>
      <c r="J111" s="204"/>
      <c r="L111" s="574"/>
      <c r="M111" s="575"/>
      <c r="N111" s="575"/>
      <c r="O111" s="575"/>
      <c r="P111" s="575"/>
      <c r="Q111" s="575"/>
      <c r="R111" s="576"/>
    </row>
    <row r="112" spans="2:18" ht="15.75" customHeight="1" x14ac:dyDescent="0.25">
      <c r="B112" s="280" t="s">
        <v>176</v>
      </c>
      <c r="C112" s="363"/>
      <c r="D112" s="363"/>
      <c r="E112" s="363"/>
      <c r="F112" s="363"/>
      <c r="G112" s="363"/>
      <c r="H112" s="364"/>
      <c r="I112" s="121">
        <v>14</v>
      </c>
      <c r="J112" s="122">
        <v>1</v>
      </c>
      <c r="L112" s="574"/>
      <c r="M112" s="575"/>
      <c r="N112" s="575"/>
      <c r="O112" s="575"/>
      <c r="P112" s="575"/>
      <c r="Q112" s="575"/>
      <c r="R112" s="576"/>
    </row>
    <row r="113" spans="2:18" ht="15.75" customHeight="1" x14ac:dyDescent="0.25">
      <c r="B113" s="280" t="s">
        <v>180</v>
      </c>
      <c r="C113" s="363"/>
      <c r="D113" s="363"/>
      <c r="E113" s="363"/>
      <c r="F113" s="363"/>
      <c r="G113" s="363"/>
      <c r="H113" s="364"/>
      <c r="I113" s="121">
        <v>0</v>
      </c>
      <c r="J113" s="122">
        <v>2</v>
      </c>
      <c r="L113" s="574"/>
      <c r="M113" s="575"/>
      <c r="N113" s="575"/>
      <c r="O113" s="575"/>
      <c r="P113" s="575"/>
      <c r="Q113" s="575"/>
      <c r="R113" s="576"/>
    </row>
    <row r="114" spans="2:18" ht="15.75" customHeight="1" x14ac:dyDescent="0.25">
      <c r="B114" s="280" t="s">
        <v>183</v>
      </c>
      <c r="C114" s="363"/>
      <c r="D114" s="363"/>
      <c r="E114" s="363"/>
      <c r="F114" s="363"/>
      <c r="G114" s="363"/>
      <c r="H114" s="364"/>
      <c r="I114" s="205" t="s">
        <v>130</v>
      </c>
      <c r="J114" s="206"/>
      <c r="L114" s="574"/>
      <c r="M114" s="575"/>
      <c r="N114" s="575"/>
      <c r="O114" s="575"/>
      <c r="P114" s="575"/>
      <c r="Q114" s="575"/>
      <c r="R114" s="576"/>
    </row>
    <row r="115" spans="2:18" ht="15.75" customHeight="1" x14ac:dyDescent="0.25">
      <c r="B115" s="280" t="s">
        <v>16</v>
      </c>
      <c r="C115" s="363"/>
      <c r="D115" s="363"/>
      <c r="E115" s="363"/>
      <c r="F115" s="363"/>
      <c r="G115" s="363"/>
      <c r="H115" s="364"/>
      <c r="I115" s="205" t="s">
        <v>131</v>
      </c>
      <c r="J115" s="206"/>
      <c r="L115" s="574"/>
      <c r="M115" s="575"/>
      <c r="N115" s="575"/>
      <c r="O115" s="575"/>
      <c r="P115" s="575"/>
      <c r="Q115" s="575"/>
      <c r="R115" s="576"/>
    </row>
    <row r="116" spans="2:18" ht="15.75" customHeight="1" x14ac:dyDescent="0.25">
      <c r="B116" s="280" t="s">
        <v>17</v>
      </c>
      <c r="C116" s="363"/>
      <c r="D116" s="363"/>
      <c r="E116" s="363"/>
      <c r="F116" s="363"/>
      <c r="G116" s="363"/>
      <c r="H116" s="364"/>
      <c r="I116" s="205" t="s">
        <v>130</v>
      </c>
      <c r="J116" s="206"/>
      <c r="L116" s="574"/>
      <c r="M116" s="575"/>
      <c r="N116" s="575"/>
      <c r="O116" s="575"/>
      <c r="P116" s="575"/>
      <c r="Q116" s="575"/>
      <c r="R116" s="576"/>
    </row>
    <row r="117" spans="2:18" ht="15.75" customHeight="1" x14ac:dyDescent="0.25">
      <c r="B117" s="280" t="s">
        <v>18</v>
      </c>
      <c r="C117" s="363"/>
      <c r="D117" s="363"/>
      <c r="E117" s="363"/>
      <c r="F117" s="363"/>
      <c r="G117" s="363"/>
      <c r="H117" s="364"/>
      <c r="I117" s="205" t="s">
        <v>130</v>
      </c>
      <c r="J117" s="206"/>
      <c r="L117" s="574"/>
      <c r="M117" s="575"/>
      <c r="N117" s="575"/>
      <c r="O117" s="575"/>
      <c r="P117" s="575"/>
      <c r="Q117" s="575"/>
      <c r="R117" s="576"/>
    </row>
    <row r="118" spans="2:18" ht="15.75" customHeight="1" x14ac:dyDescent="0.25">
      <c r="B118" s="280" t="s">
        <v>19</v>
      </c>
      <c r="C118" s="363"/>
      <c r="D118" s="363"/>
      <c r="E118" s="363"/>
      <c r="F118" s="363"/>
      <c r="G118" s="363"/>
      <c r="H118" s="364"/>
      <c r="I118" s="205" t="s">
        <v>130</v>
      </c>
      <c r="J118" s="206"/>
      <c r="L118" s="574"/>
      <c r="M118" s="575"/>
      <c r="N118" s="575"/>
      <c r="O118" s="575"/>
      <c r="P118" s="575"/>
      <c r="Q118" s="575"/>
      <c r="R118" s="576"/>
    </row>
    <row r="119" spans="2:18" ht="15.75" customHeight="1" x14ac:dyDescent="0.25">
      <c r="B119" s="568" t="s">
        <v>20</v>
      </c>
      <c r="C119" s="569"/>
      <c r="D119" s="569"/>
      <c r="E119" s="569"/>
      <c r="F119" s="569"/>
      <c r="G119" s="569"/>
      <c r="H119" s="570"/>
      <c r="I119" s="205" t="s">
        <v>130</v>
      </c>
      <c r="J119" s="206"/>
      <c r="L119" s="574"/>
      <c r="M119" s="575"/>
      <c r="N119" s="575"/>
      <c r="O119" s="575"/>
      <c r="P119" s="575"/>
      <c r="Q119" s="575"/>
      <c r="R119" s="576"/>
    </row>
    <row r="120" spans="2:18" ht="15.75" customHeight="1" x14ac:dyDescent="0.25">
      <c r="B120" s="280" t="s">
        <v>279</v>
      </c>
      <c r="C120" s="363"/>
      <c r="D120" s="363"/>
      <c r="E120" s="363"/>
      <c r="F120" s="363"/>
      <c r="G120" s="363"/>
      <c r="H120" s="364"/>
      <c r="I120" s="205" t="s">
        <v>131</v>
      </c>
      <c r="J120" s="206"/>
      <c r="L120" s="574"/>
      <c r="M120" s="575"/>
      <c r="N120" s="575"/>
      <c r="O120" s="575"/>
      <c r="P120" s="575"/>
      <c r="Q120" s="575"/>
      <c r="R120" s="576"/>
    </row>
    <row r="121" spans="2:18" ht="15.75" customHeight="1" x14ac:dyDescent="0.25">
      <c r="B121" s="280" t="s">
        <v>21</v>
      </c>
      <c r="C121" s="363"/>
      <c r="D121" s="363"/>
      <c r="E121" s="363"/>
      <c r="F121" s="363"/>
      <c r="G121" s="363"/>
      <c r="H121" s="364"/>
      <c r="I121" s="207">
        <v>50.4</v>
      </c>
      <c r="J121" s="208"/>
      <c r="L121" s="574"/>
      <c r="M121" s="575"/>
      <c r="N121" s="575"/>
      <c r="O121" s="575"/>
      <c r="P121" s="575"/>
      <c r="Q121" s="575"/>
      <c r="R121" s="576"/>
    </row>
    <row r="122" spans="2:18" ht="15.75" customHeight="1" thickBot="1" x14ac:dyDescent="0.3">
      <c r="B122" s="253" t="s">
        <v>203</v>
      </c>
      <c r="C122" s="254"/>
      <c r="D122" s="254"/>
      <c r="E122" s="254"/>
      <c r="F122" s="254"/>
      <c r="G122" s="254"/>
      <c r="H122" s="255"/>
      <c r="I122" s="201">
        <v>20</v>
      </c>
      <c r="J122" s="202"/>
      <c r="L122" s="577"/>
      <c r="M122" s="578"/>
      <c r="N122" s="578"/>
      <c r="O122" s="578"/>
      <c r="P122" s="578"/>
      <c r="Q122" s="578"/>
      <c r="R122" s="579"/>
    </row>
    <row r="123" spans="2:18" ht="15.75" customHeight="1" x14ac:dyDescent="0.25"/>
    <row r="124" spans="2:18" ht="15.75" customHeight="1" x14ac:dyDescent="0.25">
      <c r="B124" s="412" t="s">
        <v>276</v>
      </c>
      <c r="C124" s="412"/>
      <c r="D124" s="412"/>
      <c r="E124" s="412"/>
      <c r="F124" s="412"/>
      <c r="G124" s="412"/>
      <c r="H124" s="412"/>
      <c r="I124" s="412"/>
      <c r="J124" s="412"/>
      <c r="K124" s="412"/>
      <c r="L124" s="412"/>
      <c r="M124" s="412"/>
      <c r="N124" s="412"/>
      <c r="O124" s="412"/>
      <c r="P124" s="412"/>
      <c r="Q124" s="412"/>
      <c r="R124" s="412"/>
    </row>
    <row r="125" spans="2:18" ht="15.75" customHeight="1" x14ac:dyDescent="0.25">
      <c r="B125" s="412"/>
      <c r="C125" s="412"/>
      <c r="D125" s="412"/>
      <c r="E125" s="412"/>
      <c r="F125" s="412"/>
      <c r="G125" s="412"/>
      <c r="H125" s="412"/>
      <c r="I125" s="412"/>
      <c r="J125" s="412"/>
      <c r="K125" s="412"/>
      <c r="L125" s="412"/>
      <c r="M125" s="412"/>
      <c r="N125" s="412"/>
      <c r="O125" s="412"/>
      <c r="P125" s="412"/>
      <c r="Q125" s="412"/>
      <c r="R125" s="412"/>
    </row>
    <row r="126" spans="2:18" ht="15.75" customHeight="1" x14ac:dyDescent="0.25">
      <c r="B126" s="14"/>
      <c r="C126" s="14"/>
      <c r="D126" s="14"/>
      <c r="E126" s="14"/>
      <c r="F126" s="14"/>
      <c r="G126" s="14"/>
      <c r="H126" s="14"/>
      <c r="I126" s="14"/>
      <c r="J126" s="14"/>
      <c r="K126" s="14"/>
      <c r="L126" s="14"/>
      <c r="M126" s="14"/>
      <c r="N126" s="14"/>
      <c r="O126" s="14"/>
      <c r="P126" s="14"/>
      <c r="Q126" s="14"/>
    </row>
    <row r="127" spans="2:18" ht="15.75" customHeight="1" x14ac:dyDescent="0.25">
      <c r="B127" s="319" t="s">
        <v>242</v>
      </c>
      <c r="C127" s="319"/>
      <c r="D127" s="319"/>
      <c r="E127" s="319"/>
      <c r="F127" s="319"/>
      <c r="G127" s="319"/>
      <c r="H127" s="319"/>
      <c r="I127" s="319"/>
      <c r="J127" s="319"/>
      <c r="K127" s="319"/>
      <c r="L127" s="319"/>
      <c r="M127" s="319"/>
      <c r="N127" s="319"/>
      <c r="O127" s="319"/>
      <c r="P127" s="319"/>
      <c r="Q127" s="319"/>
      <c r="R127" s="319"/>
    </row>
    <row r="128" spans="2:18" ht="15.75" customHeight="1" thickBot="1" x14ac:dyDescent="0.3"/>
    <row r="129" spans="2:20" ht="15.75" customHeight="1" x14ac:dyDescent="0.25">
      <c r="B129" s="219" t="s">
        <v>200</v>
      </c>
      <c r="C129" s="222" t="s">
        <v>321</v>
      </c>
      <c r="D129" s="223"/>
      <c r="E129" s="256" t="s">
        <v>40</v>
      </c>
      <c r="F129" s="257"/>
      <c r="G129" s="257"/>
      <c r="H129" s="257"/>
      <c r="I129" s="257"/>
      <c r="J129" s="257"/>
      <c r="K129" s="257"/>
      <c r="L129" s="257"/>
      <c r="M129" s="257"/>
      <c r="N129" s="257"/>
      <c r="O129" s="257"/>
      <c r="P129" s="257"/>
      <c r="Q129" s="257"/>
      <c r="R129" s="257"/>
      <c r="S129" s="258"/>
    </row>
    <row r="130" spans="2:20" ht="15.6" customHeight="1" x14ac:dyDescent="0.25">
      <c r="B130" s="220"/>
      <c r="C130" s="224"/>
      <c r="D130" s="225"/>
      <c r="E130" s="259" t="s">
        <v>48</v>
      </c>
      <c r="F130" s="217"/>
      <c r="G130" s="217"/>
      <c r="H130" s="217" t="s">
        <v>422</v>
      </c>
      <c r="I130" s="217"/>
      <c r="J130" s="217"/>
      <c r="K130" s="217" t="s">
        <v>423</v>
      </c>
      <c r="L130" s="217"/>
      <c r="M130" s="217"/>
      <c r="N130" s="320" t="s">
        <v>424</v>
      </c>
      <c r="O130" s="321"/>
      <c r="P130" s="327"/>
      <c r="Q130" s="320"/>
      <c r="R130" s="321"/>
      <c r="S130" s="322"/>
    </row>
    <row r="131" spans="2:20" ht="15.75" customHeight="1" x14ac:dyDescent="0.25">
      <c r="B131" s="220"/>
      <c r="C131" s="224"/>
      <c r="D131" s="225"/>
      <c r="E131" s="259"/>
      <c r="F131" s="217"/>
      <c r="G131" s="217"/>
      <c r="H131" s="217"/>
      <c r="I131" s="217"/>
      <c r="J131" s="217"/>
      <c r="K131" s="217"/>
      <c r="L131" s="217"/>
      <c r="M131" s="217"/>
      <c r="N131" s="323"/>
      <c r="O131" s="324"/>
      <c r="P131" s="328"/>
      <c r="Q131" s="323"/>
      <c r="R131" s="324"/>
      <c r="S131" s="225"/>
    </row>
    <row r="132" spans="2:20" ht="16.95" customHeight="1" x14ac:dyDescent="0.25">
      <c r="B132" s="220"/>
      <c r="C132" s="224"/>
      <c r="D132" s="225"/>
      <c r="E132" s="259"/>
      <c r="F132" s="217"/>
      <c r="G132" s="217"/>
      <c r="H132" s="217"/>
      <c r="I132" s="217"/>
      <c r="J132" s="217"/>
      <c r="K132" s="217"/>
      <c r="L132" s="217"/>
      <c r="M132" s="217"/>
      <c r="N132" s="323"/>
      <c r="O132" s="324"/>
      <c r="P132" s="328"/>
      <c r="Q132" s="323"/>
      <c r="R132" s="324"/>
      <c r="S132" s="225"/>
    </row>
    <row r="133" spans="2:20" ht="15.75" customHeight="1" thickBot="1" x14ac:dyDescent="0.3">
      <c r="B133" s="221"/>
      <c r="C133" s="226"/>
      <c r="D133" s="227"/>
      <c r="E133" s="261"/>
      <c r="F133" s="218"/>
      <c r="G133" s="218"/>
      <c r="H133" s="218"/>
      <c r="I133" s="218"/>
      <c r="J133" s="218"/>
      <c r="K133" s="218"/>
      <c r="L133" s="218"/>
      <c r="M133" s="218"/>
      <c r="N133" s="325"/>
      <c r="O133" s="326"/>
      <c r="P133" s="329"/>
      <c r="Q133" s="325"/>
      <c r="R133" s="326"/>
      <c r="S133" s="227"/>
    </row>
    <row r="134" spans="2:20" ht="15.75" customHeight="1" x14ac:dyDescent="0.25">
      <c r="B134" s="269">
        <v>83</v>
      </c>
      <c r="C134" s="382" t="s">
        <v>317</v>
      </c>
      <c r="D134" s="383"/>
      <c r="E134" s="330">
        <v>0</v>
      </c>
      <c r="F134" s="311"/>
      <c r="G134" s="331"/>
      <c r="H134" s="310">
        <v>0</v>
      </c>
      <c r="I134" s="311"/>
      <c r="J134" s="312"/>
      <c r="K134" s="310">
        <v>0</v>
      </c>
      <c r="L134" s="311"/>
      <c r="M134" s="312"/>
      <c r="N134" s="330">
        <v>0</v>
      </c>
      <c r="O134" s="311"/>
      <c r="P134" s="331"/>
      <c r="Q134" s="310"/>
      <c r="R134" s="311"/>
      <c r="S134" s="312"/>
    </row>
    <row r="135" spans="2:20" ht="15.75" customHeight="1" x14ac:dyDescent="0.25">
      <c r="B135" s="270"/>
      <c r="C135" s="384" t="s">
        <v>318</v>
      </c>
      <c r="D135" s="385"/>
      <c r="E135" s="303">
        <v>0.02</v>
      </c>
      <c r="F135" s="278"/>
      <c r="G135" s="304"/>
      <c r="H135" s="277">
        <v>0.06</v>
      </c>
      <c r="I135" s="278"/>
      <c r="J135" s="279"/>
      <c r="K135" s="277">
        <v>0.1</v>
      </c>
      <c r="L135" s="278"/>
      <c r="M135" s="279"/>
      <c r="N135" s="303">
        <v>0.08</v>
      </c>
      <c r="O135" s="278"/>
      <c r="P135" s="304"/>
      <c r="Q135" s="277"/>
      <c r="R135" s="278"/>
      <c r="S135" s="279"/>
    </row>
    <row r="136" spans="2:20" ht="15.75" customHeight="1" thickBot="1" x14ac:dyDescent="0.3">
      <c r="B136" s="271"/>
      <c r="C136" s="272" t="s">
        <v>319</v>
      </c>
      <c r="D136" s="273"/>
      <c r="E136" s="274">
        <v>0.98</v>
      </c>
      <c r="F136" s="275"/>
      <c r="G136" s="276"/>
      <c r="H136" s="274">
        <v>0.94</v>
      </c>
      <c r="I136" s="275"/>
      <c r="J136" s="276"/>
      <c r="K136" s="274">
        <v>0.9</v>
      </c>
      <c r="L136" s="275"/>
      <c r="M136" s="276"/>
      <c r="N136" s="274">
        <v>0.92</v>
      </c>
      <c r="O136" s="275"/>
      <c r="P136" s="276"/>
      <c r="Q136" s="274"/>
      <c r="R136" s="275"/>
      <c r="S136" s="276"/>
    </row>
    <row r="137" spans="2:20" ht="15.75" customHeight="1" x14ac:dyDescent="0.25">
      <c r="B137" s="9"/>
      <c r="C137" s="9"/>
      <c r="D137" s="10"/>
      <c r="E137" s="10"/>
      <c r="F137" s="10"/>
      <c r="G137" s="10"/>
      <c r="H137" s="10"/>
      <c r="I137" s="10"/>
      <c r="J137" s="10"/>
      <c r="K137" s="10"/>
      <c r="L137" s="10"/>
      <c r="M137" s="10"/>
    </row>
    <row r="138" spans="2:20" ht="15.75" customHeight="1" x14ac:dyDescent="0.25">
      <c r="B138" s="332" t="s">
        <v>388</v>
      </c>
      <c r="C138" s="332"/>
      <c r="D138" s="332"/>
      <c r="E138" s="332"/>
      <c r="F138" s="332"/>
      <c r="G138" s="332"/>
      <c r="H138" s="332"/>
      <c r="I138" s="332"/>
      <c r="J138" s="332"/>
      <c r="K138" s="332"/>
      <c r="L138" s="332"/>
      <c r="M138" s="332"/>
    </row>
    <row r="139" spans="2:20" ht="15.75" customHeight="1" x14ac:dyDescent="0.25">
      <c r="B139" s="332"/>
      <c r="C139" s="332"/>
      <c r="D139" s="332"/>
      <c r="E139" s="332"/>
      <c r="F139" s="332"/>
      <c r="G139" s="332"/>
      <c r="H139" s="332"/>
      <c r="I139" s="332"/>
      <c r="J139" s="332"/>
      <c r="K139" s="332"/>
      <c r="L139" s="332"/>
      <c r="M139" s="332"/>
    </row>
    <row r="140" spans="2:20" ht="15.75" customHeight="1" x14ac:dyDescent="0.25">
      <c r="B140" s="332"/>
      <c r="C140" s="332"/>
      <c r="D140" s="332"/>
      <c r="E140" s="332"/>
      <c r="F140" s="332"/>
      <c r="G140" s="332"/>
      <c r="H140" s="332"/>
      <c r="I140" s="332"/>
      <c r="J140" s="332"/>
      <c r="K140" s="332"/>
      <c r="L140" s="332"/>
      <c r="M140" s="332"/>
    </row>
    <row r="141" spans="2:20" ht="15.75" customHeight="1" thickBot="1" x14ac:dyDescent="0.3">
      <c r="B141" s="9"/>
      <c r="C141" s="9"/>
      <c r="D141" s="10"/>
      <c r="E141" s="10"/>
      <c r="F141" s="10"/>
      <c r="G141" s="10"/>
      <c r="H141" s="10"/>
      <c r="I141" s="10"/>
      <c r="J141" s="10"/>
      <c r="K141" s="10"/>
      <c r="L141" s="10"/>
      <c r="M141" s="10"/>
    </row>
    <row r="142" spans="2:20" ht="15.75" customHeight="1" x14ac:dyDescent="0.25">
      <c r="B142" s="250" t="s">
        <v>411</v>
      </c>
      <c r="C142" s="251"/>
      <c r="D142" s="251"/>
      <c r="E142" s="251"/>
      <c r="F142" s="251"/>
      <c r="G142" s="251"/>
      <c r="H142" s="251"/>
      <c r="I142" s="251"/>
      <c r="J142" s="251"/>
      <c r="K142" s="251"/>
      <c r="L142" s="251"/>
      <c r="M142" s="251"/>
      <c r="N142" s="251"/>
      <c r="O142" s="251"/>
      <c r="P142" s="251"/>
      <c r="Q142" s="251"/>
      <c r="R142" s="252"/>
      <c r="S142" s="22"/>
      <c r="T142" s="23"/>
    </row>
    <row r="143" spans="2:20" ht="15.75" customHeight="1" x14ac:dyDescent="0.25">
      <c r="B143" s="430"/>
      <c r="C143" s="431"/>
      <c r="D143" s="431"/>
      <c r="E143" s="431"/>
      <c r="F143" s="431"/>
      <c r="G143" s="431"/>
      <c r="H143" s="431"/>
      <c r="I143" s="431"/>
      <c r="J143" s="431"/>
      <c r="K143" s="431"/>
      <c r="L143" s="431"/>
      <c r="M143" s="431"/>
      <c r="N143" s="431"/>
      <c r="O143" s="431"/>
      <c r="P143" s="431"/>
      <c r="Q143" s="431"/>
      <c r="R143" s="432"/>
      <c r="S143" s="22"/>
      <c r="T143" s="23"/>
    </row>
    <row r="144" spans="2:20" ht="15.75" customHeight="1" x14ac:dyDescent="0.25">
      <c r="B144" s="430"/>
      <c r="C144" s="431"/>
      <c r="D144" s="431"/>
      <c r="E144" s="431"/>
      <c r="F144" s="431"/>
      <c r="G144" s="431"/>
      <c r="H144" s="431"/>
      <c r="I144" s="431"/>
      <c r="J144" s="431"/>
      <c r="K144" s="431"/>
      <c r="L144" s="431"/>
      <c r="M144" s="431"/>
      <c r="N144" s="431"/>
      <c r="O144" s="431"/>
      <c r="P144" s="431"/>
      <c r="Q144" s="431"/>
      <c r="R144" s="432"/>
      <c r="S144" s="22"/>
      <c r="T144" s="23"/>
    </row>
    <row r="145" spans="2:20" ht="15.75" customHeight="1" x14ac:dyDescent="0.25">
      <c r="B145" s="430"/>
      <c r="C145" s="431"/>
      <c r="D145" s="431"/>
      <c r="E145" s="431"/>
      <c r="F145" s="431"/>
      <c r="G145" s="431"/>
      <c r="H145" s="431"/>
      <c r="I145" s="431"/>
      <c r="J145" s="431"/>
      <c r="K145" s="431"/>
      <c r="L145" s="431"/>
      <c r="M145" s="431"/>
      <c r="N145" s="431"/>
      <c r="O145" s="431"/>
      <c r="P145" s="431"/>
      <c r="Q145" s="431"/>
      <c r="R145" s="432"/>
      <c r="S145" s="22"/>
      <c r="T145" s="23"/>
    </row>
    <row r="146" spans="2:20" ht="15.75" customHeight="1" x14ac:dyDescent="0.25">
      <c r="B146" s="430"/>
      <c r="C146" s="431"/>
      <c r="D146" s="431"/>
      <c r="E146" s="431"/>
      <c r="F146" s="431"/>
      <c r="G146" s="431"/>
      <c r="H146" s="431"/>
      <c r="I146" s="431"/>
      <c r="J146" s="431"/>
      <c r="K146" s="431"/>
      <c r="L146" s="431"/>
      <c r="M146" s="431"/>
      <c r="N146" s="431"/>
      <c r="O146" s="431"/>
      <c r="P146" s="431"/>
      <c r="Q146" s="431"/>
      <c r="R146" s="432"/>
      <c r="S146" s="22"/>
      <c r="T146" s="23"/>
    </row>
    <row r="147" spans="2:20" ht="15.75" customHeight="1" x14ac:dyDescent="0.25">
      <c r="B147" s="430"/>
      <c r="C147" s="431"/>
      <c r="D147" s="431"/>
      <c r="E147" s="431"/>
      <c r="F147" s="431"/>
      <c r="G147" s="431"/>
      <c r="H147" s="431"/>
      <c r="I147" s="431"/>
      <c r="J147" s="431"/>
      <c r="K147" s="431"/>
      <c r="L147" s="431"/>
      <c r="M147" s="431"/>
      <c r="N147" s="431"/>
      <c r="O147" s="431"/>
      <c r="P147" s="431"/>
      <c r="Q147" s="431"/>
      <c r="R147" s="432"/>
      <c r="S147" s="22"/>
      <c r="T147" s="23"/>
    </row>
    <row r="148" spans="2:20" ht="15.75" customHeight="1" x14ac:dyDescent="0.25">
      <c r="B148" s="430"/>
      <c r="C148" s="431"/>
      <c r="D148" s="431"/>
      <c r="E148" s="431"/>
      <c r="F148" s="431"/>
      <c r="G148" s="431"/>
      <c r="H148" s="431"/>
      <c r="I148" s="431"/>
      <c r="J148" s="431"/>
      <c r="K148" s="431"/>
      <c r="L148" s="431"/>
      <c r="M148" s="431"/>
      <c r="N148" s="431"/>
      <c r="O148" s="431"/>
      <c r="P148" s="431"/>
      <c r="Q148" s="431"/>
      <c r="R148" s="432"/>
      <c r="S148" s="22"/>
      <c r="T148" s="23"/>
    </row>
    <row r="149" spans="2:20" ht="15.75" customHeight="1" thickBot="1" x14ac:dyDescent="0.3">
      <c r="B149" s="433"/>
      <c r="C149" s="434"/>
      <c r="D149" s="434"/>
      <c r="E149" s="434"/>
      <c r="F149" s="434"/>
      <c r="G149" s="434"/>
      <c r="H149" s="434"/>
      <c r="I149" s="434"/>
      <c r="J149" s="434"/>
      <c r="K149" s="434"/>
      <c r="L149" s="434"/>
      <c r="M149" s="434"/>
      <c r="N149" s="434"/>
      <c r="O149" s="434"/>
      <c r="P149" s="434"/>
      <c r="Q149" s="434"/>
      <c r="R149" s="435"/>
      <c r="S149" s="22"/>
      <c r="T149" s="23"/>
    </row>
    <row r="150" spans="2:20" ht="15.75" customHeight="1" x14ac:dyDescent="0.25">
      <c r="B150" s="26"/>
      <c r="C150" s="26"/>
      <c r="D150" s="26"/>
      <c r="E150" s="26"/>
      <c r="F150" s="26"/>
      <c r="G150" s="26"/>
      <c r="H150" s="26"/>
      <c r="I150" s="26"/>
      <c r="J150" s="26"/>
      <c r="K150" s="26"/>
      <c r="L150" s="26"/>
      <c r="M150" s="26"/>
      <c r="N150" s="26"/>
      <c r="O150" s="26"/>
      <c r="P150" s="26"/>
      <c r="Q150" s="26"/>
      <c r="R150" s="26"/>
      <c r="S150" s="23"/>
      <c r="T150" s="23"/>
    </row>
    <row r="151" spans="2:20" ht="15.75" customHeight="1" x14ac:dyDescent="0.25">
      <c r="B151" s="412" t="s">
        <v>277</v>
      </c>
      <c r="C151" s="412"/>
      <c r="D151" s="412"/>
      <c r="E151" s="412"/>
      <c r="F151" s="412"/>
      <c r="G151" s="412"/>
      <c r="H151" s="412"/>
      <c r="I151" s="412"/>
      <c r="J151" s="412"/>
      <c r="K151" s="412"/>
      <c r="L151" s="412"/>
      <c r="M151" s="412"/>
      <c r="N151" s="412"/>
      <c r="O151" s="412"/>
      <c r="P151" s="412"/>
      <c r="Q151" s="412"/>
      <c r="R151" s="412"/>
    </row>
    <row r="152" spans="2:20" ht="15.75" customHeight="1" x14ac:dyDescent="0.25">
      <c r="B152" s="412"/>
      <c r="C152" s="412"/>
      <c r="D152" s="412"/>
      <c r="E152" s="412"/>
      <c r="F152" s="412"/>
      <c r="G152" s="412"/>
      <c r="H152" s="412"/>
      <c r="I152" s="412"/>
      <c r="J152" s="412"/>
      <c r="K152" s="412"/>
      <c r="L152" s="412"/>
      <c r="M152" s="412"/>
      <c r="N152" s="412"/>
      <c r="O152" s="412"/>
      <c r="P152" s="412"/>
      <c r="Q152" s="412"/>
      <c r="R152" s="412"/>
    </row>
    <row r="153" spans="2:20" ht="15.75" customHeight="1" x14ac:dyDescent="0.3">
      <c r="B153"/>
      <c r="C153"/>
      <c r="D153"/>
      <c r="E153"/>
      <c r="F153"/>
      <c r="G153"/>
      <c r="H153"/>
      <c r="I153"/>
      <c r="J153"/>
      <c r="K153"/>
      <c r="L153"/>
      <c r="M153"/>
      <c r="N153"/>
      <c r="O153"/>
      <c r="P153"/>
      <c r="Q153"/>
      <c r="R153"/>
      <c r="S153"/>
      <c r="T153"/>
    </row>
    <row r="154" spans="2:20" ht="15.75" customHeight="1" x14ac:dyDescent="0.3">
      <c r="B154" s="319" t="s">
        <v>409</v>
      </c>
      <c r="C154" s="319"/>
      <c r="D154" s="319"/>
      <c r="E154" s="319"/>
      <c r="F154" s="319"/>
      <c r="G154" s="319"/>
      <c r="H154" s="319"/>
      <c r="I154"/>
      <c r="J154"/>
    </row>
    <row r="155" spans="2:20" ht="15.75" customHeight="1" thickBot="1" x14ac:dyDescent="0.3">
      <c r="H155" s="24"/>
      <c r="I155" s="24"/>
      <c r="J155" s="24"/>
      <c r="K155" s="24"/>
      <c r="L155" s="24"/>
      <c r="M155" s="24"/>
      <c r="N155" s="24"/>
    </row>
    <row r="156" spans="2:20" ht="15.75" customHeight="1" x14ac:dyDescent="0.25">
      <c r="B156" s="446" t="s">
        <v>26</v>
      </c>
      <c r="C156" s="447"/>
      <c r="D156" s="438" t="s">
        <v>27</v>
      </c>
      <c r="E156" s="439"/>
      <c r="F156" s="442" t="s">
        <v>28</v>
      </c>
      <c r="G156" s="443"/>
      <c r="H156" s="436" t="s">
        <v>63</v>
      </c>
      <c r="I156" s="436"/>
      <c r="J156" s="446" t="s">
        <v>216</v>
      </c>
      <c r="K156" s="436"/>
      <c r="L156" s="436"/>
      <c r="M156" s="436"/>
      <c r="N156" s="447"/>
      <c r="O156" s="305" t="s">
        <v>30</v>
      </c>
      <c r="P156" s="306"/>
      <c r="Q156" s="306"/>
      <c r="R156" s="306"/>
      <c r="S156" s="307"/>
    </row>
    <row r="157" spans="2:20" ht="15.75" customHeight="1" thickBot="1" x14ac:dyDescent="0.3">
      <c r="B157" s="448"/>
      <c r="C157" s="449"/>
      <c r="D157" s="440"/>
      <c r="E157" s="441"/>
      <c r="F157" s="444"/>
      <c r="G157" s="445"/>
      <c r="H157" s="437"/>
      <c r="I157" s="437"/>
      <c r="J157" s="448"/>
      <c r="K157" s="437"/>
      <c r="L157" s="437"/>
      <c r="M157" s="437"/>
      <c r="N157" s="449"/>
      <c r="O157" s="308"/>
      <c r="P157" s="308"/>
      <c r="Q157" s="308"/>
      <c r="R157" s="308"/>
      <c r="S157" s="309"/>
    </row>
    <row r="158" spans="2:20" ht="15.75" customHeight="1" x14ac:dyDescent="0.25">
      <c r="B158" s="615">
        <v>7952000</v>
      </c>
      <c r="C158" s="616"/>
      <c r="D158" s="620">
        <v>9189580</v>
      </c>
      <c r="E158" s="621"/>
      <c r="F158" s="622">
        <v>8165035</v>
      </c>
      <c r="G158" s="623"/>
      <c r="H158" s="624"/>
      <c r="I158" s="624"/>
      <c r="J158" s="247" t="s">
        <v>438</v>
      </c>
      <c r="K158" s="248"/>
      <c r="L158" s="248"/>
      <c r="M158" s="248"/>
      <c r="N158" s="249"/>
      <c r="O158" s="606" t="s">
        <v>447</v>
      </c>
      <c r="P158" s="607"/>
      <c r="Q158" s="607"/>
      <c r="R158" s="607"/>
      <c r="S158" s="608"/>
    </row>
    <row r="159" spans="2:20" ht="15.75" customHeight="1" x14ac:dyDescent="0.25">
      <c r="B159" s="287"/>
      <c r="C159" s="296"/>
      <c r="D159" s="313"/>
      <c r="E159" s="314"/>
      <c r="F159" s="297"/>
      <c r="G159" s="315"/>
      <c r="H159" s="316"/>
      <c r="I159" s="316"/>
      <c r="J159" s="244" t="s">
        <v>439</v>
      </c>
      <c r="K159" s="245"/>
      <c r="L159" s="245"/>
      <c r="M159" s="245"/>
      <c r="N159" s="246"/>
      <c r="O159" s="609"/>
      <c r="P159" s="610"/>
      <c r="Q159" s="610"/>
      <c r="R159" s="610"/>
      <c r="S159" s="611"/>
    </row>
    <row r="160" spans="2:20" ht="15.75" customHeight="1" x14ac:dyDescent="0.25">
      <c r="B160" s="287"/>
      <c r="C160" s="296"/>
      <c r="D160" s="313"/>
      <c r="E160" s="314"/>
      <c r="F160" s="297"/>
      <c r="G160" s="315"/>
      <c r="H160" s="316"/>
      <c r="I160" s="316"/>
      <c r="J160" s="244" t="s">
        <v>440</v>
      </c>
      <c r="K160" s="245"/>
      <c r="L160" s="245"/>
      <c r="M160" s="245"/>
      <c r="N160" s="246"/>
      <c r="O160" s="609"/>
      <c r="P160" s="610"/>
      <c r="Q160" s="610"/>
      <c r="R160" s="610"/>
      <c r="S160" s="611"/>
    </row>
    <row r="161" spans="2:19" ht="15.75" customHeight="1" x14ac:dyDescent="0.25">
      <c r="B161" s="287"/>
      <c r="C161" s="296"/>
      <c r="D161" s="313"/>
      <c r="E161" s="314"/>
      <c r="F161" s="297"/>
      <c r="G161" s="315"/>
      <c r="H161" s="316"/>
      <c r="I161" s="316"/>
      <c r="J161" s="244" t="s">
        <v>441</v>
      </c>
      <c r="K161" s="245"/>
      <c r="L161" s="245"/>
      <c r="M161" s="245"/>
      <c r="N161" s="246"/>
      <c r="O161" s="609"/>
      <c r="P161" s="610"/>
      <c r="Q161" s="610"/>
      <c r="R161" s="610"/>
      <c r="S161" s="611"/>
    </row>
    <row r="162" spans="2:19" ht="15.75" customHeight="1" x14ac:dyDescent="0.25">
      <c r="B162" s="287"/>
      <c r="C162" s="296"/>
      <c r="D162" s="313"/>
      <c r="E162" s="314"/>
      <c r="F162" s="297"/>
      <c r="G162" s="315"/>
      <c r="H162" s="316"/>
      <c r="I162" s="316"/>
      <c r="J162" s="244" t="s">
        <v>442</v>
      </c>
      <c r="K162" s="245"/>
      <c r="L162" s="245"/>
      <c r="M162" s="245"/>
      <c r="N162" s="246"/>
      <c r="O162" s="609"/>
      <c r="P162" s="610"/>
      <c r="Q162" s="610"/>
      <c r="R162" s="610"/>
      <c r="S162" s="611"/>
    </row>
    <row r="163" spans="2:19" ht="15.75" customHeight="1" x14ac:dyDescent="0.25">
      <c r="B163" s="287"/>
      <c r="C163" s="296"/>
      <c r="D163" s="313"/>
      <c r="E163" s="314"/>
      <c r="F163" s="297"/>
      <c r="G163" s="315"/>
      <c r="H163" s="316"/>
      <c r="I163" s="316"/>
      <c r="J163" s="244" t="s">
        <v>443</v>
      </c>
      <c r="K163" s="245"/>
      <c r="L163" s="245"/>
      <c r="M163" s="245"/>
      <c r="N163" s="246"/>
      <c r="O163" s="609"/>
      <c r="P163" s="610"/>
      <c r="Q163" s="610"/>
      <c r="R163" s="610"/>
      <c r="S163" s="611"/>
    </row>
    <row r="164" spans="2:19" ht="15.75" customHeight="1" x14ac:dyDescent="0.25">
      <c r="B164" s="287"/>
      <c r="C164" s="296"/>
      <c r="D164" s="313"/>
      <c r="E164" s="314"/>
      <c r="F164" s="297"/>
      <c r="G164" s="298"/>
      <c r="H164" s="316"/>
      <c r="I164" s="316"/>
      <c r="J164" s="244" t="s">
        <v>444</v>
      </c>
      <c r="K164" s="245"/>
      <c r="L164" s="245"/>
      <c r="M164" s="245"/>
      <c r="N164" s="246"/>
      <c r="O164" s="609"/>
      <c r="P164" s="610"/>
      <c r="Q164" s="610"/>
      <c r="R164" s="610"/>
      <c r="S164" s="611"/>
    </row>
    <row r="165" spans="2:19" ht="15.75" customHeight="1" x14ac:dyDescent="0.25">
      <c r="B165" s="287"/>
      <c r="C165" s="288"/>
      <c r="D165" s="287"/>
      <c r="E165" s="288"/>
      <c r="F165" s="287"/>
      <c r="G165" s="289"/>
      <c r="H165" s="154"/>
      <c r="I165" s="154"/>
      <c r="J165" s="424" t="s">
        <v>445</v>
      </c>
      <c r="K165" s="425"/>
      <c r="L165" s="425"/>
      <c r="M165" s="425"/>
      <c r="N165" s="426"/>
      <c r="O165" s="609"/>
      <c r="P165" s="610"/>
      <c r="Q165" s="610"/>
      <c r="R165" s="610"/>
      <c r="S165" s="611"/>
    </row>
    <row r="166" spans="2:19" ht="15.75" customHeight="1" x14ac:dyDescent="0.25">
      <c r="B166" s="287"/>
      <c r="C166" s="288"/>
      <c r="D166" s="287"/>
      <c r="E166" s="288"/>
      <c r="F166" s="287"/>
      <c r="G166" s="289"/>
      <c r="H166" s="154"/>
      <c r="I166" s="154"/>
      <c r="J166" s="427" t="s">
        <v>446</v>
      </c>
      <c r="K166" s="428"/>
      <c r="L166" s="428"/>
      <c r="M166" s="428"/>
      <c r="N166" s="429"/>
      <c r="O166" s="609"/>
      <c r="P166" s="610"/>
      <c r="Q166" s="610"/>
      <c r="R166" s="610"/>
      <c r="S166" s="611"/>
    </row>
    <row r="167" spans="2:19" ht="15.75" customHeight="1" x14ac:dyDescent="0.25">
      <c r="B167" s="287"/>
      <c r="C167" s="288"/>
      <c r="D167" s="287"/>
      <c r="E167" s="288"/>
      <c r="F167" s="287"/>
      <c r="G167" s="289"/>
      <c r="H167" s="154"/>
      <c r="I167" s="154"/>
      <c r="J167" s="427"/>
      <c r="K167" s="428"/>
      <c r="L167" s="428"/>
      <c r="M167" s="428"/>
      <c r="N167" s="429"/>
      <c r="O167" s="609"/>
      <c r="P167" s="610"/>
      <c r="Q167" s="610"/>
      <c r="R167" s="610"/>
      <c r="S167" s="611"/>
    </row>
    <row r="168" spans="2:19" ht="15.75" customHeight="1" x14ac:dyDescent="0.25">
      <c r="B168" s="287"/>
      <c r="C168" s="288"/>
      <c r="D168" s="287"/>
      <c r="E168" s="288"/>
      <c r="F168" s="287"/>
      <c r="G168" s="289"/>
      <c r="H168" s="154"/>
      <c r="I168" s="154"/>
      <c r="J168" s="450"/>
      <c r="K168" s="451"/>
      <c r="L168" s="451"/>
      <c r="M168" s="451"/>
      <c r="N168" s="452"/>
      <c r="O168" s="612"/>
      <c r="P168" s="613"/>
      <c r="Q168" s="613"/>
      <c r="R168" s="613"/>
      <c r="S168" s="614"/>
    </row>
    <row r="169" spans="2:19" ht="15.75" customHeight="1" x14ac:dyDescent="0.25">
      <c r="B169" s="287"/>
      <c r="C169" s="316"/>
      <c r="D169" s="287"/>
      <c r="E169" s="316"/>
      <c r="F169" s="287"/>
      <c r="G169" s="313"/>
      <c r="H169" s="154"/>
      <c r="I169" s="154"/>
      <c r="J169" s="450"/>
      <c r="K169" s="451"/>
      <c r="L169" s="451"/>
      <c r="M169" s="451"/>
      <c r="N169" s="452"/>
      <c r="O169" s="450"/>
      <c r="P169" s="451"/>
      <c r="Q169" s="451"/>
      <c r="R169" s="451"/>
      <c r="S169" s="452"/>
    </row>
    <row r="170" spans="2:19" ht="15.75" customHeight="1" x14ac:dyDescent="0.25">
      <c r="B170" s="287"/>
      <c r="C170" s="316"/>
      <c r="D170" s="287"/>
      <c r="E170" s="316"/>
      <c r="F170" s="287"/>
      <c r="G170" s="313"/>
      <c r="H170" s="316"/>
      <c r="I170" s="316"/>
      <c r="J170" s="450"/>
      <c r="K170" s="453"/>
      <c r="L170" s="453"/>
      <c r="M170" s="453"/>
      <c r="N170" s="454"/>
      <c r="O170" s="450"/>
      <c r="P170" s="453"/>
      <c r="Q170" s="453"/>
      <c r="R170" s="453"/>
      <c r="S170" s="454"/>
    </row>
    <row r="171" spans="2:19" ht="15.75" customHeight="1" x14ac:dyDescent="0.25">
      <c r="B171" s="287"/>
      <c r="C171" s="288"/>
      <c r="D171" s="287"/>
      <c r="E171" s="288"/>
      <c r="F171" s="287"/>
      <c r="G171" s="289"/>
      <c r="H171" s="155"/>
      <c r="I171" s="155"/>
      <c r="J171" s="450"/>
      <c r="K171" s="451"/>
      <c r="L171" s="451"/>
      <c r="M171" s="451"/>
      <c r="N171" s="452"/>
      <c r="O171" s="450"/>
      <c r="P171" s="451"/>
      <c r="Q171" s="451"/>
      <c r="R171" s="451"/>
      <c r="S171" s="452"/>
    </row>
    <row r="172" spans="2:19" ht="15.75" customHeight="1" x14ac:dyDescent="0.25">
      <c r="B172" s="287"/>
      <c r="C172" s="288"/>
      <c r="D172" s="287"/>
      <c r="E172" s="288"/>
      <c r="F172" s="287"/>
      <c r="G172" s="289"/>
      <c r="H172" s="155"/>
      <c r="I172" s="155"/>
      <c r="J172" s="450"/>
      <c r="K172" s="451"/>
      <c r="L172" s="451"/>
      <c r="M172" s="451"/>
      <c r="N172" s="452"/>
      <c r="O172" s="450"/>
      <c r="P172" s="451"/>
      <c r="Q172" s="451"/>
      <c r="R172" s="451"/>
      <c r="S172" s="452"/>
    </row>
    <row r="173" spans="2:19" ht="15.75" customHeight="1" thickBot="1" x14ac:dyDescent="0.3">
      <c r="B173" s="290"/>
      <c r="C173" s="291"/>
      <c r="D173" s="292"/>
      <c r="E173" s="293"/>
      <c r="F173" s="294"/>
      <c r="G173" s="295"/>
      <c r="H173" s="299"/>
      <c r="I173" s="299"/>
      <c r="J173" s="488"/>
      <c r="K173" s="489"/>
      <c r="L173" s="489"/>
      <c r="M173" s="489"/>
      <c r="N173" s="490"/>
      <c r="O173" s="488"/>
      <c r="P173" s="489"/>
      <c r="Q173" s="489"/>
      <c r="R173" s="489"/>
      <c r="S173" s="490"/>
    </row>
    <row r="174" spans="2:19" ht="15.75" customHeight="1" x14ac:dyDescent="0.25">
      <c r="B174" s="15"/>
      <c r="C174" s="15"/>
      <c r="D174" s="15"/>
      <c r="E174" s="15"/>
      <c r="F174" s="15"/>
      <c r="G174" s="15"/>
      <c r="H174" s="16"/>
      <c r="I174" s="16"/>
      <c r="J174" s="16"/>
      <c r="K174" s="16"/>
      <c r="L174" s="16"/>
      <c r="M174" s="16"/>
      <c r="N174" s="16"/>
      <c r="O174" s="16"/>
      <c r="P174" s="16"/>
      <c r="Q174" s="16"/>
    </row>
    <row r="175" spans="2:19" ht="15.75" customHeight="1" x14ac:dyDescent="0.25">
      <c r="B175" s="365" t="s">
        <v>410</v>
      </c>
      <c r="C175" s="365"/>
      <c r="D175" s="365"/>
      <c r="E175" s="365"/>
      <c r="F175" s="365"/>
      <c r="G175" s="365"/>
      <c r="J175" s="16"/>
      <c r="K175" s="16"/>
      <c r="L175" s="16"/>
      <c r="M175" s="16"/>
      <c r="N175" s="16"/>
    </row>
    <row r="176" spans="2:19" ht="15.75" customHeight="1" thickBot="1" x14ac:dyDescent="0.3">
      <c r="J176" s="16"/>
      <c r="K176" s="16"/>
      <c r="L176" s="16"/>
      <c r="M176" s="16"/>
      <c r="N176" s="16"/>
      <c r="O176" s="16"/>
    </row>
    <row r="177" spans="2:19" ht="15.75" customHeight="1" x14ac:dyDescent="0.25">
      <c r="B177" s="506" t="s">
        <v>86</v>
      </c>
      <c r="C177" s="521"/>
      <c r="D177" s="506" t="s">
        <v>85</v>
      </c>
      <c r="E177" s="507"/>
      <c r="F177" s="521" t="s">
        <v>27</v>
      </c>
      <c r="G177" s="521"/>
      <c r="H177" s="506" t="s">
        <v>85</v>
      </c>
      <c r="I177" s="507"/>
      <c r="J177" s="521" t="s">
        <v>28</v>
      </c>
      <c r="K177" s="521"/>
      <c r="L177" s="506" t="s">
        <v>85</v>
      </c>
      <c r="M177" s="507"/>
      <c r="N177" s="506" t="s">
        <v>52</v>
      </c>
      <c r="O177" s="603" t="s">
        <v>84</v>
      </c>
      <c r="P177" s="603" t="s">
        <v>311</v>
      </c>
      <c r="Q177" s="497" t="s">
        <v>327</v>
      </c>
      <c r="R177" s="498"/>
    </row>
    <row r="178" spans="2:19" ht="15.75" customHeight="1" thickBot="1" x14ac:dyDescent="0.3">
      <c r="B178" s="508"/>
      <c r="C178" s="522"/>
      <c r="D178" s="508"/>
      <c r="E178" s="509"/>
      <c r="F178" s="522"/>
      <c r="G178" s="522"/>
      <c r="H178" s="508"/>
      <c r="I178" s="509"/>
      <c r="J178" s="522"/>
      <c r="K178" s="522"/>
      <c r="L178" s="508"/>
      <c r="M178" s="509"/>
      <c r="N178" s="508"/>
      <c r="O178" s="604"/>
      <c r="P178" s="604"/>
      <c r="Q178" s="499"/>
      <c r="R178" s="500"/>
    </row>
    <row r="179" spans="2:19" ht="15.75" customHeight="1" thickBot="1" x14ac:dyDescent="0.3">
      <c r="B179" s="510"/>
      <c r="C179" s="523"/>
      <c r="D179" s="510"/>
      <c r="E179" s="511"/>
      <c r="F179" s="523"/>
      <c r="G179" s="523"/>
      <c r="H179" s="510"/>
      <c r="I179" s="511"/>
      <c r="J179" s="523"/>
      <c r="K179" s="523"/>
      <c r="L179" s="510"/>
      <c r="M179" s="511"/>
      <c r="N179" s="510"/>
      <c r="O179" s="605"/>
      <c r="P179" s="605"/>
      <c r="Q179" s="132">
        <v>0.5</v>
      </c>
      <c r="R179" s="133">
        <v>1</v>
      </c>
    </row>
    <row r="180" spans="2:19" ht="15.75" customHeight="1" thickBot="1" x14ac:dyDescent="0.3">
      <c r="B180" s="524">
        <v>2108300</v>
      </c>
      <c r="C180" s="525"/>
      <c r="D180" s="501">
        <v>693300</v>
      </c>
      <c r="E180" s="502"/>
      <c r="F180" s="503">
        <v>3238720</v>
      </c>
      <c r="G180" s="504"/>
      <c r="H180" s="501">
        <v>693300</v>
      </c>
      <c r="I180" s="502"/>
      <c r="J180" s="503">
        <v>1891339</v>
      </c>
      <c r="K180" s="504"/>
      <c r="L180" s="501">
        <v>664208</v>
      </c>
      <c r="M180" s="502"/>
      <c r="N180" s="128">
        <v>428</v>
      </c>
      <c r="O180" s="130">
        <v>0</v>
      </c>
      <c r="P180" s="131" t="s">
        <v>437</v>
      </c>
      <c r="Q180" s="129">
        <v>21</v>
      </c>
      <c r="R180" s="130">
        <v>0</v>
      </c>
    </row>
    <row r="181" spans="2:19" ht="15.75" customHeight="1" x14ac:dyDescent="0.25">
      <c r="J181" s="21"/>
      <c r="K181" s="16"/>
      <c r="L181" s="16"/>
      <c r="M181" s="16"/>
      <c r="N181" s="16"/>
      <c r="O181" s="16"/>
    </row>
    <row r="182" spans="2:19" ht="15.75" customHeight="1" thickBot="1" x14ac:dyDescent="0.35">
      <c r="B182" s="505" t="s">
        <v>196</v>
      </c>
      <c r="C182" s="505"/>
      <c r="D182" s="505"/>
      <c r="E182" s="50"/>
      <c r="F182" s="50"/>
      <c r="G182" s="50"/>
      <c r="H182" s="50"/>
      <c r="I182" s="51"/>
      <c r="J182" s="51"/>
      <c r="K182" s="51"/>
      <c r="L182" s="51"/>
      <c r="M182" s="51"/>
      <c r="N182" s="52"/>
      <c r="O182"/>
      <c r="P182"/>
      <c r="Q182"/>
      <c r="R182"/>
      <c r="S182"/>
    </row>
    <row r="183" spans="2:19" ht="15.75" customHeight="1" x14ac:dyDescent="0.25">
      <c r="B183" s="485" t="s">
        <v>355</v>
      </c>
      <c r="C183" s="357"/>
      <c r="D183" s="357"/>
      <c r="E183" s="357"/>
      <c r="F183" s="357"/>
      <c r="G183" s="357"/>
      <c r="H183" s="357"/>
      <c r="I183" s="357"/>
      <c r="J183" s="357"/>
      <c r="K183" s="357"/>
      <c r="L183" s="357"/>
      <c r="M183" s="357"/>
      <c r="N183" s="357"/>
      <c r="O183" s="357"/>
      <c r="P183" s="357"/>
      <c r="Q183" s="357"/>
      <c r="R183" s="357"/>
      <c r="S183" s="358"/>
    </row>
    <row r="184" spans="2:19" ht="15.75" customHeight="1" x14ac:dyDescent="0.25">
      <c r="B184" s="486"/>
      <c r="C184" s="359"/>
      <c r="D184" s="359"/>
      <c r="E184" s="359"/>
      <c r="F184" s="359"/>
      <c r="G184" s="359"/>
      <c r="H184" s="359"/>
      <c r="I184" s="359"/>
      <c r="J184" s="359"/>
      <c r="K184" s="359"/>
      <c r="L184" s="359"/>
      <c r="M184" s="359"/>
      <c r="N184" s="359"/>
      <c r="O184" s="359"/>
      <c r="P184" s="359"/>
      <c r="Q184" s="359"/>
      <c r="R184" s="359"/>
      <c r="S184" s="360"/>
    </row>
    <row r="185" spans="2:19" ht="15.75" customHeight="1" x14ac:dyDescent="0.25">
      <c r="B185" s="486"/>
      <c r="C185" s="359"/>
      <c r="D185" s="359"/>
      <c r="E185" s="359"/>
      <c r="F185" s="359"/>
      <c r="G185" s="359"/>
      <c r="H185" s="359"/>
      <c r="I185" s="359"/>
      <c r="J185" s="359"/>
      <c r="K185" s="359"/>
      <c r="L185" s="359"/>
      <c r="M185" s="359"/>
      <c r="N185" s="359"/>
      <c r="O185" s="359"/>
      <c r="P185" s="359"/>
      <c r="Q185" s="359"/>
      <c r="R185" s="359"/>
      <c r="S185" s="360"/>
    </row>
    <row r="186" spans="2:19" ht="15.75" customHeight="1" x14ac:dyDescent="0.25">
      <c r="B186" s="486"/>
      <c r="C186" s="359"/>
      <c r="D186" s="359"/>
      <c r="E186" s="359"/>
      <c r="F186" s="359"/>
      <c r="G186" s="359"/>
      <c r="H186" s="359"/>
      <c r="I186" s="359"/>
      <c r="J186" s="359"/>
      <c r="K186" s="359"/>
      <c r="L186" s="359"/>
      <c r="M186" s="359"/>
      <c r="N186" s="359"/>
      <c r="O186" s="359"/>
      <c r="P186" s="359"/>
      <c r="Q186" s="359"/>
      <c r="R186" s="359"/>
      <c r="S186" s="360"/>
    </row>
    <row r="187" spans="2:19" ht="15.75" customHeight="1" thickBot="1" x14ac:dyDescent="0.3">
      <c r="B187" s="361"/>
      <c r="C187" s="487"/>
      <c r="D187" s="487"/>
      <c r="E187" s="487"/>
      <c r="F187" s="487"/>
      <c r="G187" s="487"/>
      <c r="H187" s="487"/>
      <c r="I187" s="487"/>
      <c r="J187" s="487"/>
      <c r="K187" s="487"/>
      <c r="L187" s="487"/>
      <c r="M187" s="487"/>
      <c r="N187" s="487"/>
      <c r="O187" s="487"/>
      <c r="P187" s="487"/>
      <c r="Q187" s="487"/>
      <c r="R187" s="487"/>
      <c r="S187" s="362"/>
    </row>
    <row r="188" spans="2:19" ht="15.75" customHeight="1" x14ac:dyDescent="0.25">
      <c r="J188" s="21"/>
      <c r="K188" s="16"/>
      <c r="L188" s="16"/>
      <c r="M188" s="16"/>
      <c r="N188" s="16"/>
      <c r="O188" s="16"/>
    </row>
    <row r="189" spans="2:19" ht="15.75" customHeight="1" x14ac:dyDescent="0.3">
      <c r="B189" s="365" t="s">
        <v>230</v>
      </c>
      <c r="C189" s="365"/>
      <c r="D189" s="365"/>
      <c r="E189" s="365"/>
      <c r="F189" s="365"/>
      <c r="G189" s="365"/>
      <c r="H189" s="19"/>
      <c r="I189" s="19"/>
      <c r="J189" s="19"/>
      <c r="K189" s="19"/>
      <c r="L189" s="19"/>
      <c r="M189" s="19"/>
      <c r="N189" s="19"/>
      <c r="O189" s="19"/>
      <c r="P189" s="19"/>
      <c r="Q189" s="19"/>
      <c r="R189" s="19"/>
    </row>
    <row r="190" spans="2:19" ht="15.75" customHeight="1" thickBot="1" x14ac:dyDescent="0.35">
      <c r="B190" s="19"/>
      <c r="C190" s="19"/>
      <c r="D190" s="19"/>
      <c r="E190" s="19"/>
      <c r="F190" s="19"/>
      <c r="G190" s="19"/>
      <c r="H190" s="19"/>
      <c r="I190" s="19"/>
      <c r="J190" s="19"/>
      <c r="K190" s="19"/>
      <c r="L190" s="19"/>
      <c r="M190" s="19"/>
      <c r="N190" s="19"/>
      <c r="O190" s="19"/>
      <c r="P190" s="19"/>
      <c r="Q190" s="19"/>
      <c r="R190" s="19"/>
    </row>
    <row r="191" spans="2:19" ht="15.75" customHeight="1" x14ac:dyDescent="0.25">
      <c r="B191" s="222" t="s">
        <v>60</v>
      </c>
      <c r="C191" s="223"/>
      <c r="D191" s="250" t="s">
        <v>421</v>
      </c>
      <c r="E191" s="251"/>
      <c r="F191" s="251"/>
      <c r="G191" s="251"/>
      <c r="H191" s="251"/>
      <c r="I191" s="251"/>
      <c r="J191" s="251"/>
      <c r="K191" s="251"/>
      <c r="L191" s="251"/>
      <c r="M191" s="251"/>
      <c r="N191" s="251"/>
      <c r="O191" s="251"/>
      <c r="P191" s="251"/>
      <c r="Q191" s="251"/>
      <c r="R191" s="251"/>
      <c r="S191" s="252"/>
    </row>
    <row r="192" spans="2:19" ht="15.75" customHeight="1" x14ac:dyDescent="0.25">
      <c r="B192" s="224"/>
      <c r="C192" s="225"/>
      <c r="D192" s="430"/>
      <c r="E192" s="431"/>
      <c r="F192" s="431"/>
      <c r="G192" s="431"/>
      <c r="H192" s="431"/>
      <c r="I192" s="431"/>
      <c r="J192" s="431"/>
      <c r="K192" s="431"/>
      <c r="L192" s="431"/>
      <c r="M192" s="431"/>
      <c r="N192" s="431"/>
      <c r="O192" s="431"/>
      <c r="P192" s="431"/>
      <c r="Q192" s="431"/>
      <c r="R192" s="431"/>
      <c r="S192" s="432"/>
    </row>
    <row r="193" spans="2:19" ht="15.75" customHeight="1" x14ac:dyDescent="0.25">
      <c r="B193" s="224"/>
      <c r="C193" s="225"/>
      <c r="D193" s="430"/>
      <c r="E193" s="431"/>
      <c r="F193" s="431"/>
      <c r="G193" s="431"/>
      <c r="H193" s="431"/>
      <c r="I193" s="431"/>
      <c r="J193" s="431"/>
      <c r="K193" s="431"/>
      <c r="L193" s="431"/>
      <c r="M193" s="431"/>
      <c r="N193" s="431"/>
      <c r="O193" s="431"/>
      <c r="P193" s="431"/>
      <c r="Q193" s="431"/>
      <c r="R193" s="431"/>
      <c r="S193" s="432"/>
    </row>
    <row r="194" spans="2:19" ht="15.75" customHeight="1" x14ac:dyDescent="0.25">
      <c r="B194" s="224"/>
      <c r="C194" s="225"/>
      <c r="D194" s="430"/>
      <c r="E194" s="431"/>
      <c r="F194" s="431"/>
      <c r="G194" s="431"/>
      <c r="H194" s="431"/>
      <c r="I194" s="431"/>
      <c r="J194" s="431"/>
      <c r="K194" s="431"/>
      <c r="L194" s="431"/>
      <c r="M194" s="431"/>
      <c r="N194" s="431"/>
      <c r="O194" s="431"/>
      <c r="P194" s="431"/>
      <c r="Q194" s="431"/>
      <c r="R194" s="431"/>
      <c r="S194" s="432"/>
    </row>
    <row r="195" spans="2:19" ht="15.75" customHeight="1" x14ac:dyDescent="0.25">
      <c r="B195" s="224"/>
      <c r="C195" s="225"/>
      <c r="D195" s="430"/>
      <c r="E195" s="431"/>
      <c r="F195" s="431"/>
      <c r="G195" s="431"/>
      <c r="H195" s="431"/>
      <c r="I195" s="431"/>
      <c r="J195" s="431"/>
      <c r="K195" s="431"/>
      <c r="L195" s="431"/>
      <c r="M195" s="431"/>
      <c r="N195" s="431"/>
      <c r="O195" s="431"/>
      <c r="P195" s="431"/>
      <c r="Q195" s="431"/>
      <c r="R195" s="431"/>
      <c r="S195" s="432"/>
    </row>
    <row r="196" spans="2:19" ht="46.2" customHeight="1" thickBot="1" x14ac:dyDescent="0.3">
      <c r="B196" s="226"/>
      <c r="C196" s="227"/>
      <c r="D196" s="433"/>
      <c r="E196" s="434"/>
      <c r="F196" s="434"/>
      <c r="G196" s="434"/>
      <c r="H196" s="434"/>
      <c r="I196" s="434"/>
      <c r="J196" s="434"/>
      <c r="K196" s="434"/>
      <c r="L196" s="434"/>
      <c r="M196" s="434"/>
      <c r="N196" s="434"/>
      <c r="O196" s="434"/>
      <c r="P196" s="434"/>
      <c r="Q196" s="434"/>
      <c r="R196" s="434"/>
      <c r="S196" s="435"/>
    </row>
    <row r="197" spans="2:19" ht="15.75" customHeight="1" x14ac:dyDescent="0.25">
      <c r="B197" s="222" t="s">
        <v>61</v>
      </c>
      <c r="C197" s="223"/>
      <c r="D197" s="250" t="s">
        <v>381</v>
      </c>
      <c r="E197" s="251"/>
      <c r="F197" s="251"/>
      <c r="G197" s="251"/>
      <c r="H197" s="251"/>
      <c r="I197" s="251"/>
      <c r="J197" s="251"/>
      <c r="K197" s="251"/>
      <c r="L197" s="251"/>
      <c r="M197" s="251"/>
      <c r="N197" s="251"/>
      <c r="O197" s="251"/>
      <c r="P197" s="251"/>
      <c r="Q197" s="251"/>
      <c r="R197" s="251"/>
      <c r="S197" s="252"/>
    </row>
    <row r="198" spans="2:19" ht="15.75" customHeight="1" x14ac:dyDescent="0.25">
      <c r="B198" s="224"/>
      <c r="C198" s="225"/>
      <c r="D198" s="430"/>
      <c r="E198" s="431"/>
      <c r="F198" s="431"/>
      <c r="G198" s="431"/>
      <c r="H198" s="431"/>
      <c r="I198" s="431"/>
      <c r="J198" s="431"/>
      <c r="K198" s="431"/>
      <c r="L198" s="431"/>
      <c r="M198" s="431"/>
      <c r="N198" s="431"/>
      <c r="O198" s="431"/>
      <c r="P198" s="431"/>
      <c r="Q198" s="431"/>
      <c r="R198" s="431"/>
      <c r="S198" s="432"/>
    </row>
    <row r="199" spans="2:19" ht="15.75" customHeight="1" x14ac:dyDescent="0.25">
      <c r="B199" s="224"/>
      <c r="C199" s="225"/>
      <c r="D199" s="430"/>
      <c r="E199" s="431"/>
      <c r="F199" s="431"/>
      <c r="G199" s="431"/>
      <c r="H199" s="431"/>
      <c r="I199" s="431"/>
      <c r="J199" s="431"/>
      <c r="K199" s="431"/>
      <c r="L199" s="431"/>
      <c r="M199" s="431"/>
      <c r="N199" s="431"/>
      <c r="O199" s="431"/>
      <c r="P199" s="431"/>
      <c r="Q199" s="431"/>
      <c r="R199" s="431"/>
      <c r="S199" s="432"/>
    </row>
    <row r="200" spans="2:19" ht="15.75" customHeight="1" x14ac:dyDescent="0.25">
      <c r="B200" s="224"/>
      <c r="C200" s="225"/>
      <c r="D200" s="430"/>
      <c r="E200" s="431"/>
      <c r="F200" s="431"/>
      <c r="G200" s="431"/>
      <c r="H200" s="431"/>
      <c r="I200" s="431"/>
      <c r="J200" s="431"/>
      <c r="K200" s="431"/>
      <c r="L200" s="431"/>
      <c r="M200" s="431"/>
      <c r="N200" s="431"/>
      <c r="O200" s="431"/>
      <c r="P200" s="431"/>
      <c r="Q200" s="431"/>
      <c r="R200" s="431"/>
      <c r="S200" s="432"/>
    </row>
    <row r="201" spans="2:19" ht="15.75" customHeight="1" x14ac:dyDescent="0.25">
      <c r="B201" s="224"/>
      <c r="C201" s="225"/>
      <c r="D201" s="430"/>
      <c r="E201" s="431"/>
      <c r="F201" s="431"/>
      <c r="G201" s="431"/>
      <c r="H201" s="431"/>
      <c r="I201" s="431"/>
      <c r="J201" s="431"/>
      <c r="K201" s="431"/>
      <c r="L201" s="431"/>
      <c r="M201" s="431"/>
      <c r="N201" s="431"/>
      <c r="O201" s="431"/>
      <c r="P201" s="431"/>
      <c r="Q201" s="431"/>
      <c r="R201" s="431"/>
      <c r="S201" s="432"/>
    </row>
    <row r="202" spans="2:19" ht="23.25" customHeight="1" thickBot="1" x14ac:dyDescent="0.3">
      <c r="B202" s="226"/>
      <c r="C202" s="227"/>
      <c r="D202" s="433"/>
      <c r="E202" s="434"/>
      <c r="F202" s="434"/>
      <c r="G202" s="434"/>
      <c r="H202" s="434"/>
      <c r="I202" s="434"/>
      <c r="J202" s="434"/>
      <c r="K202" s="434"/>
      <c r="L202" s="434"/>
      <c r="M202" s="434"/>
      <c r="N202" s="434"/>
      <c r="O202" s="434"/>
      <c r="P202" s="434"/>
      <c r="Q202" s="434"/>
      <c r="R202" s="434"/>
      <c r="S202" s="435"/>
    </row>
    <row r="203" spans="2:19" ht="15.75" customHeight="1" x14ac:dyDescent="0.25">
      <c r="B203" s="224" t="s">
        <v>55</v>
      </c>
      <c r="C203" s="225"/>
      <c r="D203" s="250" t="s">
        <v>356</v>
      </c>
      <c r="E203" s="251"/>
      <c r="F203" s="251"/>
      <c r="G203" s="251"/>
      <c r="H203" s="251"/>
      <c r="I203" s="251"/>
      <c r="J203" s="251"/>
      <c r="K203" s="251"/>
      <c r="L203" s="251"/>
      <c r="M203" s="251"/>
      <c r="N203" s="251"/>
      <c r="O203" s="251"/>
      <c r="P203" s="251"/>
      <c r="Q203" s="251"/>
      <c r="R203" s="251"/>
      <c r="S203" s="252"/>
    </row>
    <row r="204" spans="2:19" ht="15.75" customHeight="1" x14ac:dyDescent="0.25">
      <c r="B204" s="224"/>
      <c r="C204" s="225"/>
      <c r="D204" s="430"/>
      <c r="E204" s="431"/>
      <c r="F204" s="431"/>
      <c r="G204" s="431"/>
      <c r="H204" s="431"/>
      <c r="I204" s="431"/>
      <c r="J204" s="431"/>
      <c r="K204" s="431"/>
      <c r="L204" s="431"/>
      <c r="M204" s="431"/>
      <c r="N204" s="431"/>
      <c r="O204" s="431"/>
      <c r="P204" s="431"/>
      <c r="Q204" s="431"/>
      <c r="R204" s="431"/>
      <c r="S204" s="432"/>
    </row>
    <row r="205" spans="2:19" ht="15.75" customHeight="1" x14ac:dyDescent="0.25">
      <c r="B205" s="224"/>
      <c r="C205" s="225"/>
      <c r="D205" s="430"/>
      <c r="E205" s="431"/>
      <c r="F205" s="431"/>
      <c r="G205" s="431"/>
      <c r="H205" s="431"/>
      <c r="I205" s="431"/>
      <c r="J205" s="431"/>
      <c r="K205" s="431"/>
      <c r="L205" s="431"/>
      <c r="M205" s="431"/>
      <c r="N205" s="431"/>
      <c r="O205" s="431"/>
      <c r="P205" s="431"/>
      <c r="Q205" s="431"/>
      <c r="R205" s="431"/>
      <c r="S205" s="432"/>
    </row>
    <row r="206" spans="2:19" ht="15.75" customHeight="1" x14ac:dyDescent="0.25">
      <c r="B206" s="224"/>
      <c r="C206" s="225"/>
      <c r="D206" s="430"/>
      <c r="E206" s="431"/>
      <c r="F206" s="431"/>
      <c r="G206" s="431"/>
      <c r="H206" s="431"/>
      <c r="I206" s="431"/>
      <c r="J206" s="431"/>
      <c r="K206" s="431"/>
      <c r="L206" s="431"/>
      <c r="M206" s="431"/>
      <c r="N206" s="431"/>
      <c r="O206" s="431"/>
      <c r="P206" s="431"/>
      <c r="Q206" s="431"/>
      <c r="R206" s="431"/>
      <c r="S206" s="432"/>
    </row>
    <row r="207" spans="2:19" ht="15.75" customHeight="1" x14ac:dyDescent="0.25">
      <c r="B207" s="224"/>
      <c r="C207" s="225"/>
      <c r="D207" s="430"/>
      <c r="E207" s="431"/>
      <c r="F207" s="431"/>
      <c r="G207" s="431"/>
      <c r="H207" s="431"/>
      <c r="I207" s="431"/>
      <c r="J207" s="431"/>
      <c r="K207" s="431"/>
      <c r="L207" s="431"/>
      <c r="M207" s="431"/>
      <c r="N207" s="431"/>
      <c r="O207" s="431"/>
      <c r="P207" s="431"/>
      <c r="Q207" s="431"/>
      <c r="R207" s="431"/>
      <c r="S207" s="432"/>
    </row>
    <row r="208" spans="2:19" ht="15.75" customHeight="1" thickBot="1" x14ac:dyDescent="0.3">
      <c r="B208" s="224"/>
      <c r="C208" s="225"/>
      <c r="D208" s="433"/>
      <c r="E208" s="434"/>
      <c r="F208" s="434"/>
      <c r="G208" s="434"/>
      <c r="H208" s="434"/>
      <c r="I208" s="434"/>
      <c r="J208" s="434"/>
      <c r="K208" s="434"/>
      <c r="L208" s="434"/>
      <c r="M208" s="434"/>
      <c r="N208" s="434"/>
      <c r="O208" s="434"/>
      <c r="P208" s="434"/>
      <c r="Q208" s="434"/>
      <c r="R208" s="434"/>
      <c r="S208" s="435"/>
    </row>
    <row r="209" spans="2:19" ht="15.75" customHeight="1" x14ac:dyDescent="0.25">
      <c r="B209" s="222" t="s">
        <v>62</v>
      </c>
      <c r="C209" s="223"/>
      <c r="D209" s="250" t="s">
        <v>357</v>
      </c>
      <c r="E209" s="251"/>
      <c r="F209" s="251"/>
      <c r="G209" s="251"/>
      <c r="H209" s="251"/>
      <c r="I209" s="251"/>
      <c r="J209" s="251"/>
      <c r="K209" s="251"/>
      <c r="L209" s="251"/>
      <c r="M209" s="251"/>
      <c r="N209" s="251"/>
      <c r="O209" s="251"/>
      <c r="P209" s="251"/>
      <c r="Q209" s="251"/>
      <c r="R209" s="251"/>
      <c r="S209" s="252"/>
    </row>
    <row r="210" spans="2:19" ht="15.75" customHeight="1" x14ac:dyDescent="0.25">
      <c r="B210" s="224"/>
      <c r="C210" s="225"/>
      <c r="D210" s="430"/>
      <c r="E210" s="431"/>
      <c r="F210" s="431"/>
      <c r="G210" s="431"/>
      <c r="H210" s="431"/>
      <c r="I210" s="431"/>
      <c r="J210" s="431"/>
      <c r="K210" s="431"/>
      <c r="L210" s="431"/>
      <c r="M210" s="431"/>
      <c r="N210" s="431"/>
      <c r="O210" s="431"/>
      <c r="P210" s="431"/>
      <c r="Q210" s="431"/>
      <c r="R210" s="431"/>
      <c r="S210" s="432"/>
    </row>
    <row r="211" spans="2:19" ht="15.75" customHeight="1" x14ac:dyDescent="0.25">
      <c r="B211" s="224"/>
      <c r="C211" s="225"/>
      <c r="D211" s="430"/>
      <c r="E211" s="431"/>
      <c r="F211" s="431"/>
      <c r="G211" s="431"/>
      <c r="H211" s="431"/>
      <c r="I211" s="431"/>
      <c r="J211" s="431"/>
      <c r="K211" s="431"/>
      <c r="L211" s="431"/>
      <c r="M211" s="431"/>
      <c r="N211" s="431"/>
      <c r="O211" s="431"/>
      <c r="P211" s="431"/>
      <c r="Q211" s="431"/>
      <c r="R211" s="431"/>
      <c r="S211" s="432"/>
    </row>
    <row r="212" spans="2:19" ht="15.75" customHeight="1" x14ac:dyDescent="0.25">
      <c r="B212" s="224"/>
      <c r="C212" s="225"/>
      <c r="D212" s="430"/>
      <c r="E212" s="431"/>
      <c r="F212" s="431"/>
      <c r="G212" s="431"/>
      <c r="H212" s="431"/>
      <c r="I212" s="431"/>
      <c r="J212" s="431"/>
      <c r="K212" s="431"/>
      <c r="L212" s="431"/>
      <c r="M212" s="431"/>
      <c r="N212" s="431"/>
      <c r="O212" s="431"/>
      <c r="P212" s="431"/>
      <c r="Q212" s="431"/>
      <c r="R212" s="431"/>
      <c r="S212" s="432"/>
    </row>
    <row r="213" spans="2:19" ht="15.75" customHeight="1" x14ac:dyDescent="0.25">
      <c r="B213" s="224"/>
      <c r="C213" s="225"/>
      <c r="D213" s="430"/>
      <c r="E213" s="431"/>
      <c r="F213" s="431"/>
      <c r="G213" s="431"/>
      <c r="H213" s="431"/>
      <c r="I213" s="431"/>
      <c r="J213" s="431"/>
      <c r="K213" s="431"/>
      <c r="L213" s="431"/>
      <c r="M213" s="431"/>
      <c r="N213" s="431"/>
      <c r="O213" s="431"/>
      <c r="P213" s="431"/>
      <c r="Q213" s="431"/>
      <c r="R213" s="431"/>
      <c r="S213" s="432"/>
    </row>
    <row r="214" spans="2:19" ht="15.75" customHeight="1" thickBot="1" x14ac:dyDescent="0.3">
      <c r="B214" s="226"/>
      <c r="C214" s="227"/>
      <c r="D214" s="433"/>
      <c r="E214" s="434"/>
      <c r="F214" s="434"/>
      <c r="G214" s="434"/>
      <c r="H214" s="434"/>
      <c r="I214" s="434"/>
      <c r="J214" s="434"/>
      <c r="K214" s="434"/>
      <c r="L214" s="434"/>
      <c r="M214" s="434"/>
      <c r="N214" s="434"/>
      <c r="O214" s="434"/>
      <c r="P214" s="434"/>
      <c r="Q214" s="434"/>
      <c r="R214" s="434"/>
      <c r="S214" s="435"/>
    </row>
    <row r="215" spans="2:19" ht="15.75" customHeight="1" x14ac:dyDescent="0.25">
      <c r="B215" s="20"/>
      <c r="C215" s="20"/>
      <c r="K215" s="16"/>
      <c r="L215" s="16"/>
      <c r="M215" s="16"/>
      <c r="N215" s="16"/>
      <c r="O215" s="16"/>
      <c r="P215" s="16"/>
      <c r="Q215" s="16"/>
      <c r="R215" s="16"/>
    </row>
    <row r="216" spans="2:19" ht="15.75" customHeight="1" x14ac:dyDescent="0.25">
      <c r="B216" s="365" t="s">
        <v>231</v>
      </c>
      <c r="C216" s="365"/>
      <c r="D216" s="365"/>
      <c r="E216" s="365"/>
      <c r="F216" s="365"/>
    </row>
    <row r="217" spans="2:19" ht="15.75" customHeight="1" x14ac:dyDescent="0.25"/>
    <row r="218" spans="2:19" ht="15.75" customHeight="1" thickBot="1" x14ac:dyDescent="0.4">
      <c r="B218" s="534" t="s">
        <v>232</v>
      </c>
      <c r="C218" s="534"/>
      <c r="D218" s="534"/>
      <c r="E218" s="534"/>
    </row>
    <row r="219" spans="2:19" ht="15.75" customHeight="1" x14ac:dyDescent="0.25">
      <c r="B219" s="446" t="s">
        <v>23</v>
      </c>
      <c r="C219" s="436"/>
      <c r="D219" s="436"/>
      <c r="E219" s="447"/>
      <c r="F219" s="506" t="s">
        <v>24</v>
      </c>
      <c r="G219" s="521"/>
      <c r="H219" s="521"/>
      <c r="I219" s="521"/>
      <c r="J219" s="521"/>
      <c r="K219" s="462" t="s">
        <v>25</v>
      </c>
      <c r="L219" s="463"/>
      <c r="M219" s="463"/>
      <c r="N219" s="463"/>
      <c r="O219" s="463"/>
      <c r="P219" s="463"/>
      <c r="Q219" s="464"/>
      <c r="R219" s="477" t="s">
        <v>305</v>
      </c>
      <c r="S219" s="464"/>
    </row>
    <row r="220" spans="2:19" ht="15.75" customHeight="1" thickBot="1" x14ac:dyDescent="0.3">
      <c r="B220" s="448"/>
      <c r="C220" s="437"/>
      <c r="D220" s="437"/>
      <c r="E220" s="449"/>
      <c r="F220" s="510"/>
      <c r="G220" s="523"/>
      <c r="H220" s="523"/>
      <c r="I220" s="523"/>
      <c r="J220" s="523"/>
      <c r="K220" s="468"/>
      <c r="L220" s="469"/>
      <c r="M220" s="469"/>
      <c r="N220" s="469"/>
      <c r="O220" s="469"/>
      <c r="P220" s="469"/>
      <c r="Q220" s="470"/>
      <c r="R220" s="478"/>
      <c r="S220" s="470"/>
    </row>
    <row r="221" spans="2:19" ht="15.75" customHeight="1" x14ac:dyDescent="0.25">
      <c r="B221" s="250" t="s">
        <v>358</v>
      </c>
      <c r="C221" s="251"/>
      <c r="D221" s="251"/>
      <c r="E221" s="252"/>
      <c r="F221" s="250" t="s">
        <v>359</v>
      </c>
      <c r="G221" s="251"/>
      <c r="H221" s="251"/>
      <c r="I221" s="251"/>
      <c r="J221" s="252"/>
      <c r="K221" s="250" t="s">
        <v>367</v>
      </c>
      <c r="L221" s="251"/>
      <c r="M221" s="251"/>
      <c r="N221" s="251"/>
      <c r="O221" s="251"/>
      <c r="P221" s="251"/>
      <c r="Q221" s="252"/>
      <c r="R221" s="471"/>
      <c r="S221" s="472"/>
    </row>
    <row r="222" spans="2:19" ht="15.75" customHeight="1" x14ac:dyDescent="0.25">
      <c r="B222" s="491"/>
      <c r="C222" s="492"/>
      <c r="D222" s="492"/>
      <c r="E222" s="493"/>
      <c r="F222" s="491"/>
      <c r="G222" s="492"/>
      <c r="H222" s="492"/>
      <c r="I222" s="492"/>
      <c r="J222" s="493"/>
      <c r="K222" s="430"/>
      <c r="L222" s="431"/>
      <c r="M222" s="431"/>
      <c r="N222" s="431"/>
      <c r="O222" s="431"/>
      <c r="P222" s="431"/>
      <c r="Q222" s="432"/>
      <c r="R222" s="473"/>
      <c r="S222" s="474"/>
    </row>
    <row r="223" spans="2:19" ht="15.75" customHeight="1" x14ac:dyDescent="0.25">
      <c r="B223" s="494" t="s">
        <v>360</v>
      </c>
      <c r="C223" s="495"/>
      <c r="D223" s="495"/>
      <c r="E223" s="496"/>
      <c r="F223" s="494" t="s">
        <v>359</v>
      </c>
      <c r="G223" s="495"/>
      <c r="H223" s="495"/>
      <c r="I223" s="495"/>
      <c r="J223" s="496"/>
      <c r="K223" s="430"/>
      <c r="L223" s="431"/>
      <c r="M223" s="431"/>
      <c r="N223" s="431"/>
      <c r="O223" s="431"/>
      <c r="P223" s="431"/>
      <c r="Q223" s="432"/>
      <c r="R223" s="473"/>
      <c r="S223" s="474"/>
    </row>
    <row r="224" spans="2:19" ht="15.75" customHeight="1" x14ac:dyDescent="0.25">
      <c r="B224" s="491"/>
      <c r="C224" s="492"/>
      <c r="D224" s="492"/>
      <c r="E224" s="493"/>
      <c r="F224" s="491"/>
      <c r="G224" s="492"/>
      <c r="H224" s="492"/>
      <c r="I224" s="492"/>
      <c r="J224" s="493"/>
      <c r="K224" s="430"/>
      <c r="L224" s="431"/>
      <c r="M224" s="431"/>
      <c r="N224" s="431"/>
      <c r="O224" s="431"/>
      <c r="P224" s="431"/>
      <c r="Q224" s="432"/>
      <c r="R224" s="473"/>
      <c r="S224" s="474"/>
    </row>
    <row r="225" spans="2:20" ht="15.75" customHeight="1" x14ac:dyDescent="0.25">
      <c r="B225" s="494" t="s">
        <v>361</v>
      </c>
      <c r="C225" s="495"/>
      <c r="D225" s="495"/>
      <c r="E225" s="496"/>
      <c r="F225" s="494" t="s">
        <v>362</v>
      </c>
      <c r="G225" s="495"/>
      <c r="H225" s="495"/>
      <c r="I225" s="495"/>
      <c r="J225" s="496"/>
      <c r="K225" s="430"/>
      <c r="L225" s="431"/>
      <c r="M225" s="431"/>
      <c r="N225" s="431"/>
      <c r="O225" s="431"/>
      <c r="P225" s="431"/>
      <c r="Q225" s="432"/>
      <c r="R225" s="473"/>
      <c r="S225" s="474"/>
    </row>
    <row r="226" spans="2:20" ht="15.75" customHeight="1" x14ac:dyDescent="0.25">
      <c r="B226" s="491"/>
      <c r="C226" s="492"/>
      <c r="D226" s="492"/>
      <c r="E226" s="493"/>
      <c r="F226" s="491"/>
      <c r="G226" s="492"/>
      <c r="H226" s="492"/>
      <c r="I226" s="492"/>
      <c r="J226" s="493"/>
      <c r="K226" s="430"/>
      <c r="L226" s="431"/>
      <c r="M226" s="431"/>
      <c r="N226" s="431"/>
      <c r="O226" s="431"/>
      <c r="P226" s="431"/>
      <c r="Q226" s="432"/>
      <c r="R226" s="473"/>
      <c r="S226" s="474"/>
    </row>
    <row r="227" spans="2:20" ht="15.75" customHeight="1" x14ac:dyDescent="0.25">
      <c r="B227" s="494" t="s">
        <v>363</v>
      </c>
      <c r="C227" s="495"/>
      <c r="D227" s="495"/>
      <c r="E227" s="496"/>
      <c r="F227" s="494" t="s">
        <v>364</v>
      </c>
      <c r="G227" s="495"/>
      <c r="H227" s="495"/>
      <c r="I227" s="495"/>
      <c r="J227" s="496"/>
      <c r="K227" s="430"/>
      <c r="L227" s="431"/>
      <c r="M227" s="431"/>
      <c r="N227" s="431"/>
      <c r="O227" s="431"/>
      <c r="P227" s="431"/>
      <c r="Q227" s="432"/>
      <c r="R227" s="473"/>
      <c r="S227" s="474"/>
    </row>
    <row r="228" spans="2:20" ht="15.75" customHeight="1" x14ac:dyDescent="0.25">
      <c r="B228" s="491"/>
      <c r="C228" s="492"/>
      <c r="D228" s="492"/>
      <c r="E228" s="493"/>
      <c r="F228" s="491"/>
      <c r="G228" s="492"/>
      <c r="H228" s="492"/>
      <c r="I228" s="492"/>
      <c r="J228" s="493"/>
      <c r="K228" s="491"/>
      <c r="L228" s="492"/>
      <c r="M228" s="492"/>
      <c r="N228" s="492"/>
      <c r="O228" s="492"/>
      <c r="P228" s="492"/>
      <c r="Q228" s="493"/>
      <c r="R228" s="473"/>
      <c r="S228" s="474"/>
    </row>
    <row r="229" spans="2:20" ht="15.75" customHeight="1" x14ac:dyDescent="0.25">
      <c r="B229" s="494" t="s">
        <v>365</v>
      </c>
      <c r="C229" s="495"/>
      <c r="D229" s="495"/>
      <c r="E229" s="496"/>
      <c r="F229" s="494" t="s">
        <v>366</v>
      </c>
      <c r="G229" s="495"/>
      <c r="H229" s="495"/>
      <c r="I229" s="495"/>
      <c r="J229" s="496"/>
      <c r="K229" s="494" t="s">
        <v>368</v>
      </c>
      <c r="L229" s="495"/>
      <c r="M229" s="495"/>
      <c r="N229" s="495"/>
      <c r="O229" s="495"/>
      <c r="P229" s="495"/>
      <c r="Q229" s="496"/>
      <c r="R229" s="473"/>
      <c r="S229" s="474"/>
    </row>
    <row r="230" spans="2:20" ht="15.75" customHeight="1" x14ac:dyDescent="0.25">
      <c r="B230" s="491"/>
      <c r="C230" s="492"/>
      <c r="D230" s="492"/>
      <c r="E230" s="493"/>
      <c r="F230" s="491"/>
      <c r="G230" s="492"/>
      <c r="H230" s="492"/>
      <c r="I230" s="492"/>
      <c r="J230" s="493"/>
      <c r="K230" s="430"/>
      <c r="L230" s="431"/>
      <c r="M230" s="431"/>
      <c r="N230" s="431"/>
      <c r="O230" s="431"/>
      <c r="P230" s="431"/>
      <c r="Q230" s="432"/>
      <c r="R230" s="473"/>
      <c r="S230" s="474"/>
    </row>
    <row r="231" spans="2:20" ht="15.75" customHeight="1" x14ac:dyDescent="0.25">
      <c r="B231" s="526"/>
      <c r="C231" s="519"/>
      <c r="D231" s="519"/>
      <c r="E231" s="527"/>
      <c r="F231" s="518"/>
      <c r="G231" s="519"/>
      <c r="H231" s="519"/>
      <c r="I231" s="519"/>
      <c r="J231" s="520"/>
      <c r="K231" s="430"/>
      <c r="L231" s="431"/>
      <c r="M231" s="431"/>
      <c r="N231" s="431"/>
      <c r="O231" s="431"/>
      <c r="P231" s="431"/>
      <c r="Q231" s="432"/>
      <c r="R231" s="473"/>
      <c r="S231" s="474"/>
    </row>
    <row r="232" spans="2:20" ht="15.75" customHeight="1" x14ac:dyDescent="0.25">
      <c r="B232" s="526"/>
      <c r="C232" s="519"/>
      <c r="D232" s="519"/>
      <c r="E232" s="527"/>
      <c r="F232" s="518"/>
      <c r="G232" s="519"/>
      <c r="H232" s="519"/>
      <c r="I232" s="519"/>
      <c r="J232" s="520"/>
      <c r="K232" s="430"/>
      <c r="L232" s="431"/>
      <c r="M232" s="431"/>
      <c r="N232" s="431"/>
      <c r="O232" s="431"/>
      <c r="P232" s="431"/>
      <c r="Q232" s="432"/>
      <c r="R232" s="473"/>
      <c r="S232" s="474"/>
    </row>
    <row r="233" spans="2:20" ht="15.75" customHeight="1" x14ac:dyDescent="0.25">
      <c r="B233" s="526"/>
      <c r="C233" s="519"/>
      <c r="D233" s="519"/>
      <c r="E233" s="527"/>
      <c r="F233" s="518"/>
      <c r="G233" s="519"/>
      <c r="H233" s="519"/>
      <c r="I233" s="519"/>
      <c r="J233" s="520"/>
      <c r="K233" s="430"/>
      <c r="L233" s="431"/>
      <c r="M233" s="431"/>
      <c r="N233" s="431"/>
      <c r="O233" s="431"/>
      <c r="P233" s="431"/>
      <c r="Q233" s="432"/>
      <c r="R233" s="473"/>
      <c r="S233" s="474"/>
    </row>
    <row r="234" spans="2:20" ht="15.75" customHeight="1" x14ac:dyDescent="0.25">
      <c r="B234" s="526"/>
      <c r="C234" s="519"/>
      <c r="D234" s="519"/>
      <c r="E234" s="527"/>
      <c r="F234" s="518"/>
      <c r="G234" s="519"/>
      <c r="H234" s="519"/>
      <c r="I234" s="519"/>
      <c r="J234" s="520"/>
      <c r="K234" s="430"/>
      <c r="L234" s="431"/>
      <c r="M234" s="431"/>
      <c r="N234" s="431"/>
      <c r="O234" s="431"/>
      <c r="P234" s="431"/>
      <c r="Q234" s="432"/>
      <c r="R234" s="473"/>
      <c r="S234" s="474"/>
    </row>
    <row r="235" spans="2:20" ht="15.75" customHeight="1" x14ac:dyDescent="0.25">
      <c r="B235" s="526"/>
      <c r="C235" s="519"/>
      <c r="D235" s="519"/>
      <c r="E235" s="527"/>
      <c r="F235" s="518"/>
      <c r="G235" s="519"/>
      <c r="H235" s="519"/>
      <c r="I235" s="519"/>
      <c r="J235" s="520"/>
      <c r="K235" s="430"/>
      <c r="L235" s="431"/>
      <c r="M235" s="431"/>
      <c r="N235" s="431"/>
      <c r="O235" s="431"/>
      <c r="P235" s="431"/>
      <c r="Q235" s="432"/>
      <c r="R235" s="473"/>
      <c r="S235" s="474"/>
    </row>
    <row r="236" spans="2:20" ht="15.75" customHeight="1" x14ac:dyDescent="0.25">
      <c r="B236" s="526"/>
      <c r="C236" s="519"/>
      <c r="D236" s="519"/>
      <c r="E236" s="527"/>
      <c r="F236" s="518"/>
      <c r="G236" s="519"/>
      <c r="H236" s="519"/>
      <c r="I236" s="519"/>
      <c r="J236" s="520"/>
      <c r="K236" s="430"/>
      <c r="L236" s="431"/>
      <c r="M236" s="431"/>
      <c r="N236" s="431"/>
      <c r="O236" s="431"/>
      <c r="P236" s="431"/>
      <c r="Q236" s="432"/>
      <c r="R236" s="473"/>
      <c r="S236" s="474"/>
    </row>
    <row r="237" spans="2:20" ht="15.75" customHeight="1" x14ac:dyDescent="0.25">
      <c r="B237" s="528"/>
      <c r="C237" s="513"/>
      <c r="D237" s="513"/>
      <c r="E237" s="529"/>
      <c r="F237" s="512"/>
      <c r="G237" s="513"/>
      <c r="H237" s="513"/>
      <c r="I237" s="513"/>
      <c r="J237" s="514"/>
      <c r="K237" s="430"/>
      <c r="L237" s="431"/>
      <c r="M237" s="431"/>
      <c r="N237" s="431"/>
      <c r="O237" s="431"/>
      <c r="P237" s="431"/>
      <c r="Q237" s="432"/>
      <c r="R237" s="473"/>
      <c r="S237" s="474"/>
    </row>
    <row r="238" spans="2:20" ht="15.75" customHeight="1" thickBot="1" x14ac:dyDescent="0.3">
      <c r="B238" s="530"/>
      <c r="C238" s="516"/>
      <c r="D238" s="516"/>
      <c r="E238" s="531"/>
      <c r="F238" s="515"/>
      <c r="G238" s="516"/>
      <c r="H238" s="516"/>
      <c r="I238" s="516"/>
      <c r="J238" s="517"/>
      <c r="K238" s="433"/>
      <c r="L238" s="434"/>
      <c r="M238" s="434"/>
      <c r="N238" s="434"/>
      <c r="O238" s="434"/>
      <c r="P238" s="434"/>
      <c r="Q238" s="435"/>
      <c r="R238" s="475"/>
      <c r="S238" s="476"/>
    </row>
    <row r="239" spans="2:20" ht="15.75" customHeight="1" x14ac:dyDescent="0.25"/>
    <row r="240" spans="2:20" ht="15.75" customHeight="1" thickBot="1" x14ac:dyDescent="0.4">
      <c r="B240" s="534" t="s">
        <v>233</v>
      </c>
      <c r="C240" s="534"/>
      <c r="D240" s="534"/>
      <c r="E240" s="534"/>
      <c r="F240" s="534"/>
      <c r="G240" s="534"/>
      <c r="H240" s="34"/>
      <c r="I240" s="34"/>
      <c r="J240" s="34"/>
      <c r="K240" s="34"/>
      <c r="L240" s="34"/>
      <c r="M240" s="34"/>
      <c r="N240" s="34"/>
      <c r="O240" s="34"/>
      <c r="P240" s="34"/>
      <c r="Q240" s="34"/>
      <c r="R240" s="34"/>
      <c r="S240" s="35"/>
      <c r="T240" s="35"/>
    </row>
    <row r="241" spans="2:19" ht="15.75" customHeight="1" thickBot="1" x14ac:dyDescent="0.3">
      <c r="B241" s="34"/>
      <c r="C241" s="34"/>
      <c r="D241" s="34"/>
      <c r="E241" s="34"/>
      <c r="F241" s="34"/>
      <c r="G241" s="34"/>
      <c r="H241" s="34"/>
      <c r="I241" s="34"/>
      <c r="J241" s="34"/>
      <c r="K241" s="446" t="s">
        <v>29</v>
      </c>
      <c r="L241" s="436"/>
      <c r="M241" s="436"/>
      <c r="N241" s="436"/>
      <c r="O241" s="462" t="s">
        <v>30</v>
      </c>
      <c r="P241" s="463"/>
      <c r="Q241" s="463"/>
      <c r="R241" s="463"/>
      <c r="S241" s="464"/>
    </row>
    <row r="242" spans="2:19" ht="15.75" customHeight="1" thickBot="1" x14ac:dyDescent="0.3">
      <c r="B242" s="554" t="s">
        <v>228</v>
      </c>
      <c r="C242" s="555"/>
      <c r="D242" s="556"/>
      <c r="E242" s="557"/>
      <c r="F242" s="558"/>
      <c r="G242" s="558"/>
      <c r="H242" s="558"/>
      <c r="I242" s="559"/>
      <c r="J242" s="34"/>
      <c r="K242" s="448"/>
      <c r="L242" s="437"/>
      <c r="M242" s="437"/>
      <c r="N242" s="437"/>
      <c r="O242" s="465"/>
      <c r="P242" s="466"/>
      <c r="Q242" s="466"/>
      <c r="R242" s="466"/>
      <c r="S242" s="467"/>
    </row>
    <row r="243" spans="2:19" ht="15.75" customHeight="1" x14ac:dyDescent="0.25">
      <c r="B243" s="560" t="s">
        <v>224</v>
      </c>
      <c r="C243" s="561"/>
      <c r="D243" s="562"/>
      <c r="E243" s="542" t="s">
        <v>382</v>
      </c>
      <c r="F243" s="543"/>
      <c r="G243" s="543"/>
      <c r="H243" s="543"/>
      <c r="I243" s="544"/>
      <c r="J243" s="34"/>
      <c r="K243" s="228"/>
      <c r="L243" s="229"/>
      <c r="M243" s="229"/>
      <c r="N243" s="230"/>
      <c r="O243" s="539" t="s">
        <v>425</v>
      </c>
      <c r="P243" s="540"/>
      <c r="Q243" s="540"/>
      <c r="R243" s="540"/>
      <c r="S243" s="541"/>
    </row>
    <row r="244" spans="2:19" ht="15.75" customHeight="1" x14ac:dyDescent="0.25">
      <c r="B244" s="536" t="s">
        <v>135</v>
      </c>
      <c r="C244" s="537"/>
      <c r="D244" s="538"/>
      <c r="E244" s="542"/>
      <c r="F244" s="543"/>
      <c r="G244" s="543"/>
      <c r="H244" s="543"/>
      <c r="I244" s="544"/>
      <c r="J244" s="34"/>
      <c r="K244" s="231"/>
      <c r="L244" s="232"/>
      <c r="M244" s="232"/>
      <c r="N244" s="233"/>
      <c r="O244" s="479" t="s">
        <v>432</v>
      </c>
      <c r="P244" s="480"/>
      <c r="Q244" s="480"/>
      <c r="R244" s="480"/>
      <c r="S244" s="481"/>
    </row>
    <row r="245" spans="2:19" ht="15.75" customHeight="1" x14ac:dyDescent="0.25">
      <c r="B245" s="536" t="s">
        <v>226</v>
      </c>
      <c r="C245" s="537"/>
      <c r="D245" s="538"/>
      <c r="E245" s="542"/>
      <c r="F245" s="543"/>
      <c r="G245" s="543"/>
      <c r="H245" s="543"/>
      <c r="I245" s="544"/>
      <c r="J245" s="34"/>
      <c r="K245" s="231"/>
      <c r="L245" s="232"/>
      <c r="M245" s="232"/>
      <c r="N245" s="233"/>
      <c r="O245" s="482" t="s">
        <v>426</v>
      </c>
      <c r="P245" s="483"/>
      <c r="Q245" s="483"/>
      <c r="R245" s="483"/>
      <c r="S245" s="484"/>
    </row>
    <row r="246" spans="2:19" ht="15.75" customHeight="1" x14ac:dyDescent="0.25">
      <c r="B246" s="536" t="s">
        <v>185</v>
      </c>
      <c r="C246" s="537"/>
      <c r="D246" s="538"/>
      <c r="E246" s="456"/>
      <c r="F246" s="457"/>
      <c r="G246" s="457"/>
      <c r="H246" s="457"/>
      <c r="I246" s="458"/>
      <c r="J246" s="34"/>
      <c r="K246" s="231"/>
      <c r="L246" s="232"/>
      <c r="M246" s="232"/>
      <c r="N246" s="233"/>
      <c r="O246" s="482" t="s">
        <v>427</v>
      </c>
      <c r="P246" s="483"/>
      <c r="Q246" s="483"/>
      <c r="R246" s="483"/>
      <c r="S246" s="484"/>
    </row>
    <row r="247" spans="2:19" ht="15.75" customHeight="1" x14ac:dyDescent="0.25">
      <c r="B247" s="536" t="s">
        <v>136</v>
      </c>
      <c r="C247" s="537"/>
      <c r="D247" s="538"/>
      <c r="E247" s="456"/>
      <c r="F247" s="457"/>
      <c r="G247" s="457"/>
      <c r="H247" s="457"/>
      <c r="I247" s="458"/>
      <c r="J247" s="34"/>
      <c r="K247" s="231"/>
      <c r="L247" s="232"/>
      <c r="M247" s="232"/>
      <c r="N247" s="233"/>
      <c r="O247" s="482" t="s">
        <v>428</v>
      </c>
      <c r="P247" s="483"/>
      <c r="Q247" s="483"/>
      <c r="R247" s="483"/>
      <c r="S247" s="484"/>
    </row>
    <row r="248" spans="2:19" ht="15.75" customHeight="1" x14ac:dyDescent="0.25">
      <c r="B248" s="545" t="s">
        <v>137</v>
      </c>
      <c r="C248" s="546"/>
      <c r="D248" s="547"/>
      <c r="E248" s="456"/>
      <c r="F248" s="457"/>
      <c r="G248" s="457"/>
      <c r="H248" s="457"/>
      <c r="I248" s="458"/>
      <c r="J248" s="34"/>
      <c r="K248" s="231"/>
      <c r="L248" s="232"/>
      <c r="M248" s="232"/>
      <c r="N248" s="233"/>
      <c r="O248" s="482" t="s">
        <v>429</v>
      </c>
      <c r="P248" s="483"/>
      <c r="Q248" s="483"/>
      <c r="R248" s="483"/>
      <c r="S248" s="484"/>
    </row>
    <row r="249" spans="2:19" ht="15.75" customHeight="1" thickBot="1" x14ac:dyDescent="0.3">
      <c r="B249" s="548" t="s">
        <v>138</v>
      </c>
      <c r="C249" s="549"/>
      <c r="D249" s="550"/>
      <c r="E249" s="551"/>
      <c r="F249" s="552"/>
      <c r="G249" s="552"/>
      <c r="H249" s="552"/>
      <c r="I249" s="553"/>
      <c r="J249" s="34"/>
      <c r="K249" s="234"/>
      <c r="L249" s="235"/>
      <c r="M249" s="235"/>
      <c r="N249" s="236"/>
      <c r="O249" s="459" t="s">
        <v>430</v>
      </c>
      <c r="P249" s="460"/>
      <c r="Q249" s="460"/>
      <c r="R249" s="460"/>
      <c r="S249" s="461"/>
    </row>
    <row r="250" spans="2:19" ht="15.6" customHeight="1" x14ac:dyDescent="0.25">
      <c r="B250" s="20"/>
      <c r="C250" s="20"/>
      <c r="K250" s="16"/>
      <c r="L250" s="16"/>
      <c r="M250" s="16"/>
      <c r="N250" s="16"/>
      <c r="O250" s="16"/>
      <c r="P250" s="16"/>
      <c r="Q250" s="16"/>
      <c r="R250" s="16"/>
    </row>
    <row r="251" spans="2:19" ht="15.75" customHeight="1" x14ac:dyDescent="0.25">
      <c r="B251" s="412" t="s">
        <v>134</v>
      </c>
      <c r="C251" s="412"/>
      <c r="D251" s="412"/>
      <c r="E251" s="412"/>
      <c r="F251" s="412"/>
      <c r="G251" s="412"/>
      <c r="H251" s="412"/>
      <c r="I251" s="412"/>
      <c r="J251" s="412"/>
      <c r="K251" s="412"/>
      <c r="L251" s="412"/>
      <c r="M251" s="412"/>
      <c r="N251" s="412"/>
      <c r="O251" s="412"/>
      <c r="P251" s="412"/>
      <c r="Q251" s="412"/>
      <c r="R251" s="412"/>
    </row>
    <row r="252" spans="2:19" ht="15.75" customHeight="1" x14ac:dyDescent="0.25">
      <c r="B252" s="412"/>
      <c r="C252" s="412"/>
      <c r="D252" s="412"/>
      <c r="E252" s="412"/>
      <c r="F252" s="412"/>
      <c r="G252" s="412"/>
      <c r="H252" s="412"/>
      <c r="I252" s="412"/>
      <c r="J252" s="412"/>
      <c r="K252" s="412"/>
      <c r="L252" s="412"/>
      <c r="M252" s="412"/>
      <c r="N252" s="412"/>
      <c r="O252" s="412"/>
      <c r="P252" s="412"/>
      <c r="Q252" s="412"/>
      <c r="R252" s="412"/>
    </row>
    <row r="253" spans="2:19" ht="15.75" customHeight="1" x14ac:dyDescent="0.25"/>
    <row r="254" spans="2:19" ht="15.75" customHeight="1" x14ac:dyDescent="0.25">
      <c r="B254" s="365" t="s">
        <v>159</v>
      </c>
      <c r="C254" s="365"/>
      <c r="D254" s="365"/>
      <c r="E254" s="365"/>
      <c r="F254" s="365"/>
      <c r="G254" s="365"/>
      <c r="H254" s="365"/>
      <c r="I254" s="365"/>
      <c r="J254" s="365"/>
      <c r="K254" s="365"/>
      <c r="L254" s="365"/>
      <c r="M254" s="365"/>
      <c r="N254" s="365"/>
    </row>
    <row r="255" spans="2:19" ht="15.75" customHeight="1" x14ac:dyDescent="0.25"/>
    <row r="256" spans="2:19" ht="15.75" customHeight="1" thickBot="1" x14ac:dyDescent="0.35">
      <c r="B256" s="533" t="s">
        <v>31</v>
      </c>
      <c r="C256" s="533"/>
      <c r="D256" s="533"/>
      <c r="E256" s="17"/>
      <c r="F256" s="17"/>
      <c r="G256" s="17"/>
      <c r="H256" s="17"/>
      <c r="I256" s="17"/>
      <c r="J256" s="5"/>
      <c r="K256" s="5"/>
      <c r="L256" s="12"/>
      <c r="M256" s="12"/>
      <c r="N256" s="12"/>
      <c r="P256" s="30"/>
      <c r="Q256" s="455" t="s">
        <v>32</v>
      </c>
      <c r="R256" s="455"/>
      <c r="S256" s="455"/>
    </row>
    <row r="257" spans="2:19" ht="15.75" customHeight="1" x14ac:dyDescent="0.25">
      <c r="B257" s="250" t="s">
        <v>419</v>
      </c>
      <c r="C257" s="251"/>
      <c r="D257" s="251"/>
      <c r="E257" s="251"/>
      <c r="F257" s="251"/>
      <c r="G257" s="251"/>
      <c r="H257" s="251"/>
      <c r="I257" s="251"/>
      <c r="J257" s="251"/>
      <c r="K257" s="250" t="s">
        <v>420</v>
      </c>
      <c r="L257" s="251"/>
      <c r="M257" s="251"/>
      <c r="N257" s="251"/>
      <c r="O257" s="251"/>
      <c r="P257" s="251"/>
      <c r="Q257" s="251"/>
      <c r="R257" s="251"/>
      <c r="S257" s="252"/>
    </row>
    <row r="258" spans="2:19" ht="15.75" customHeight="1" x14ac:dyDescent="0.25">
      <c r="B258" s="430"/>
      <c r="C258" s="431"/>
      <c r="D258" s="431"/>
      <c r="E258" s="431"/>
      <c r="F258" s="431"/>
      <c r="G258" s="431"/>
      <c r="H258" s="431"/>
      <c r="I258" s="431"/>
      <c r="J258" s="431"/>
      <c r="K258" s="430"/>
      <c r="L258" s="431"/>
      <c r="M258" s="431"/>
      <c r="N258" s="431"/>
      <c r="O258" s="431"/>
      <c r="P258" s="431"/>
      <c r="Q258" s="431"/>
      <c r="R258" s="431"/>
      <c r="S258" s="432"/>
    </row>
    <row r="259" spans="2:19" ht="15.75" customHeight="1" x14ac:dyDescent="0.25">
      <c r="B259" s="430"/>
      <c r="C259" s="431"/>
      <c r="D259" s="431"/>
      <c r="E259" s="431"/>
      <c r="F259" s="431"/>
      <c r="G259" s="431"/>
      <c r="H259" s="431"/>
      <c r="I259" s="431"/>
      <c r="J259" s="431"/>
      <c r="K259" s="430"/>
      <c r="L259" s="431"/>
      <c r="M259" s="431"/>
      <c r="N259" s="431"/>
      <c r="O259" s="431"/>
      <c r="P259" s="431"/>
      <c r="Q259" s="431"/>
      <c r="R259" s="431"/>
      <c r="S259" s="432"/>
    </row>
    <row r="260" spans="2:19" ht="15.75" customHeight="1" x14ac:dyDescent="0.25">
      <c r="B260" s="430"/>
      <c r="C260" s="431"/>
      <c r="D260" s="431"/>
      <c r="E260" s="431"/>
      <c r="F260" s="431"/>
      <c r="G260" s="431"/>
      <c r="H260" s="431"/>
      <c r="I260" s="431"/>
      <c r="J260" s="431"/>
      <c r="K260" s="430"/>
      <c r="L260" s="431"/>
      <c r="M260" s="431"/>
      <c r="N260" s="431"/>
      <c r="O260" s="431"/>
      <c r="P260" s="431"/>
      <c r="Q260" s="431"/>
      <c r="R260" s="431"/>
      <c r="S260" s="432"/>
    </row>
    <row r="261" spans="2:19" ht="15.75" customHeight="1" x14ac:dyDescent="0.25">
      <c r="B261" s="430"/>
      <c r="C261" s="431"/>
      <c r="D261" s="431"/>
      <c r="E261" s="431"/>
      <c r="F261" s="431"/>
      <c r="G261" s="431"/>
      <c r="H261" s="431"/>
      <c r="I261" s="431"/>
      <c r="J261" s="431"/>
      <c r="K261" s="430"/>
      <c r="L261" s="431"/>
      <c r="M261" s="431"/>
      <c r="N261" s="431"/>
      <c r="O261" s="431"/>
      <c r="P261" s="431"/>
      <c r="Q261" s="431"/>
      <c r="R261" s="431"/>
      <c r="S261" s="432"/>
    </row>
    <row r="262" spans="2:19" ht="46.5" customHeight="1" thickBot="1" x14ac:dyDescent="0.3">
      <c r="B262" s="430"/>
      <c r="C262" s="431"/>
      <c r="D262" s="431"/>
      <c r="E262" s="431"/>
      <c r="F262" s="431"/>
      <c r="G262" s="431"/>
      <c r="H262" s="431"/>
      <c r="I262" s="431"/>
      <c r="J262" s="431"/>
      <c r="K262" s="433"/>
      <c r="L262" s="434"/>
      <c r="M262" s="434"/>
      <c r="N262" s="434"/>
      <c r="O262" s="434"/>
      <c r="P262" s="434"/>
      <c r="Q262" s="434"/>
      <c r="R262" s="434"/>
      <c r="S262" s="435"/>
    </row>
    <row r="263" spans="2:19" ht="15.75" customHeight="1" x14ac:dyDescent="0.25">
      <c r="B263" s="250" t="s">
        <v>372</v>
      </c>
      <c r="C263" s="251"/>
      <c r="D263" s="251"/>
      <c r="E263" s="251"/>
      <c r="F263" s="251"/>
      <c r="G263" s="251"/>
      <c r="H263" s="251"/>
      <c r="I263" s="251"/>
      <c r="J263" s="252"/>
      <c r="K263" s="250" t="s">
        <v>373</v>
      </c>
      <c r="L263" s="251"/>
      <c r="M263" s="251"/>
      <c r="N263" s="251"/>
      <c r="O263" s="251"/>
      <c r="P263" s="251"/>
      <c r="Q263" s="251"/>
      <c r="R263" s="251"/>
      <c r="S263" s="252"/>
    </row>
    <row r="264" spans="2:19" ht="15.75" customHeight="1" x14ac:dyDescent="0.25">
      <c r="B264" s="430"/>
      <c r="C264" s="431"/>
      <c r="D264" s="431"/>
      <c r="E264" s="431"/>
      <c r="F264" s="431"/>
      <c r="G264" s="431"/>
      <c r="H264" s="431"/>
      <c r="I264" s="431"/>
      <c r="J264" s="432"/>
      <c r="K264" s="430"/>
      <c r="L264" s="431"/>
      <c r="M264" s="431"/>
      <c r="N264" s="431"/>
      <c r="O264" s="431"/>
      <c r="P264" s="431"/>
      <c r="Q264" s="431"/>
      <c r="R264" s="431"/>
      <c r="S264" s="432"/>
    </row>
    <row r="265" spans="2:19" ht="15.75" customHeight="1" x14ac:dyDescent="0.25">
      <c r="B265" s="430"/>
      <c r="C265" s="431"/>
      <c r="D265" s="431"/>
      <c r="E265" s="431"/>
      <c r="F265" s="431"/>
      <c r="G265" s="431"/>
      <c r="H265" s="431"/>
      <c r="I265" s="431"/>
      <c r="J265" s="432"/>
      <c r="K265" s="430"/>
      <c r="L265" s="431"/>
      <c r="M265" s="431"/>
      <c r="N265" s="431"/>
      <c r="O265" s="431"/>
      <c r="P265" s="431"/>
      <c r="Q265" s="431"/>
      <c r="R265" s="431"/>
      <c r="S265" s="432"/>
    </row>
    <row r="266" spans="2:19" ht="15.75" customHeight="1" x14ac:dyDescent="0.25">
      <c r="B266" s="430"/>
      <c r="C266" s="431"/>
      <c r="D266" s="431"/>
      <c r="E266" s="431"/>
      <c r="F266" s="431"/>
      <c r="G266" s="431"/>
      <c r="H266" s="431"/>
      <c r="I266" s="431"/>
      <c r="J266" s="432"/>
      <c r="K266" s="430"/>
      <c r="L266" s="431"/>
      <c r="M266" s="431"/>
      <c r="N266" s="431"/>
      <c r="O266" s="431"/>
      <c r="P266" s="431"/>
      <c r="Q266" s="431"/>
      <c r="R266" s="431"/>
      <c r="S266" s="432"/>
    </row>
    <row r="267" spans="2:19" ht="15.75" customHeight="1" x14ac:dyDescent="0.25">
      <c r="B267" s="430"/>
      <c r="C267" s="431"/>
      <c r="D267" s="431"/>
      <c r="E267" s="431"/>
      <c r="F267" s="431"/>
      <c r="G267" s="431"/>
      <c r="H267" s="431"/>
      <c r="I267" s="431"/>
      <c r="J267" s="432"/>
      <c r="K267" s="430"/>
      <c r="L267" s="431"/>
      <c r="M267" s="431"/>
      <c r="N267" s="431"/>
      <c r="O267" s="431"/>
      <c r="P267" s="431"/>
      <c r="Q267" s="431"/>
      <c r="R267" s="431"/>
      <c r="S267" s="432"/>
    </row>
    <row r="268" spans="2:19" ht="119.25" customHeight="1" thickBot="1" x14ac:dyDescent="0.3">
      <c r="B268" s="433"/>
      <c r="C268" s="434"/>
      <c r="D268" s="434"/>
      <c r="E268" s="434"/>
      <c r="F268" s="434"/>
      <c r="G268" s="434"/>
      <c r="H268" s="434"/>
      <c r="I268" s="434"/>
      <c r="J268" s="435"/>
      <c r="K268" s="433"/>
      <c r="L268" s="434"/>
      <c r="M268" s="434"/>
      <c r="N268" s="434"/>
      <c r="O268" s="434"/>
      <c r="P268" s="434"/>
      <c r="Q268" s="434"/>
      <c r="R268" s="434"/>
      <c r="S268" s="435"/>
    </row>
    <row r="269" spans="2:19" ht="15.75" customHeight="1" x14ac:dyDescent="0.3">
      <c r="B269" s="455" t="s">
        <v>33</v>
      </c>
      <c r="C269" s="455"/>
      <c r="D269" s="455"/>
      <c r="E269" s="12"/>
      <c r="F269" s="12"/>
      <c r="G269" s="12"/>
      <c r="H269" s="12"/>
      <c r="I269" s="12"/>
      <c r="J269" s="5"/>
      <c r="K269" s="5"/>
      <c r="L269" s="12"/>
      <c r="M269" s="12"/>
      <c r="N269" s="12"/>
      <c r="P269" s="30"/>
      <c r="Q269" s="455" t="s">
        <v>34</v>
      </c>
      <c r="R269" s="455"/>
      <c r="S269" s="455"/>
    </row>
    <row r="270" spans="2:19" ht="15.75" customHeight="1" x14ac:dyDescent="0.25"/>
    <row r="271" spans="2:19" ht="15.75" customHeight="1" x14ac:dyDescent="0.25">
      <c r="B271" s="319" t="s">
        <v>142</v>
      </c>
      <c r="C271" s="319"/>
      <c r="D271" s="319"/>
      <c r="E271" s="319"/>
      <c r="F271" s="319"/>
      <c r="G271" s="319"/>
      <c r="H271" s="319"/>
      <c r="I271" s="319"/>
      <c r="J271" s="319"/>
      <c r="K271" s="319"/>
      <c r="L271" s="319"/>
      <c r="M271" s="319"/>
      <c r="N271" s="319"/>
    </row>
    <row r="272" spans="2:19" ht="15.75" customHeight="1" x14ac:dyDescent="0.25"/>
    <row r="273" spans="2:19" ht="15.75" customHeight="1" thickBot="1" x14ac:dyDescent="0.35">
      <c r="B273" s="533" t="s">
        <v>31</v>
      </c>
      <c r="C273" s="533"/>
      <c r="D273" s="533"/>
      <c r="E273" s="17"/>
      <c r="F273" s="17"/>
      <c r="G273" s="17"/>
      <c r="H273" s="17"/>
      <c r="I273" s="17"/>
      <c r="J273" s="5"/>
      <c r="K273" s="5"/>
      <c r="L273" s="12"/>
      <c r="M273" s="12"/>
      <c r="N273" s="12"/>
      <c r="P273" s="28"/>
      <c r="Q273" s="532" t="s">
        <v>32</v>
      </c>
      <c r="R273" s="532"/>
      <c r="S273" s="532"/>
    </row>
    <row r="274" spans="2:19" ht="15.75" customHeight="1" x14ac:dyDescent="0.25">
      <c r="B274" s="250" t="s">
        <v>412</v>
      </c>
      <c r="C274" s="251"/>
      <c r="D274" s="251"/>
      <c r="E274" s="251"/>
      <c r="F274" s="251"/>
      <c r="G274" s="251"/>
      <c r="H274" s="251"/>
      <c r="I274" s="251"/>
      <c r="J274" s="252"/>
      <c r="K274" s="250" t="s">
        <v>413</v>
      </c>
      <c r="L274" s="251"/>
      <c r="M274" s="251"/>
      <c r="N274" s="251"/>
      <c r="O274" s="251"/>
      <c r="P274" s="251"/>
      <c r="Q274" s="251"/>
      <c r="R274" s="251"/>
      <c r="S274" s="252"/>
    </row>
    <row r="275" spans="2:19" ht="15.75" customHeight="1" x14ac:dyDescent="0.25">
      <c r="B275" s="430"/>
      <c r="C275" s="431"/>
      <c r="D275" s="431"/>
      <c r="E275" s="431"/>
      <c r="F275" s="431"/>
      <c r="G275" s="431"/>
      <c r="H275" s="431"/>
      <c r="I275" s="431"/>
      <c r="J275" s="432"/>
      <c r="K275" s="430"/>
      <c r="L275" s="431"/>
      <c r="M275" s="431"/>
      <c r="N275" s="431"/>
      <c r="O275" s="431"/>
      <c r="P275" s="431"/>
      <c r="Q275" s="431"/>
      <c r="R275" s="431"/>
      <c r="S275" s="432"/>
    </row>
    <row r="276" spans="2:19" ht="15.75" customHeight="1" x14ac:dyDescent="0.25">
      <c r="B276" s="430"/>
      <c r="C276" s="431"/>
      <c r="D276" s="431"/>
      <c r="E276" s="431"/>
      <c r="F276" s="431"/>
      <c r="G276" s="431"/>
      <c r="H276" s="431"/>
      <c r="I276" s="431"/>
      <c r="J276" s="432"/>
      <c r="K276" s="430"/>
      <c r="L276" s="431"/>
      <c r="M276" s="431"/>
      <c r="N276" s="431"/>
      <c r="O276" s="431"/>
      <c r="P276" s="431"/>
      <c r="Q276" s="431"/>
      <c r="R276" s="431"/>
      <c r="S276" s="432"/>
    </row>
    <row r="277" spans="2:19" ht="15.75" customHeight="1" x14ac:dyDescent="0.25">
      <c r="B277" s="430"/>
      <c r="C277" s="431"/>
      <c r="D277" s="431"/>
      <c r="E277" s="431"/>
      <c r="F277" s="431"/>
      <c r="G277" s="431"/>
      <c r="H277" s="431"/>
      <c r="I277" s="431"/>
      <c r="J277" s="432"/>
      <c r="K277" s="430"/>
      <c r="L277" s="431"/>
      <c r="M277" s="431"/>
      <c r="N277" s="431"/>
      <c r="O277" s="431"/>
      <c r="P277" s="431"/>
      <c r="Q277" s="431"/>
      <c r="R277" s="431"/>
      <c r="S277" s="432"/>
    </row>
    <row r="278" spans="2:19" ht="15.75" customHeight="1" x14ac:dyDescent="0.25">
      <c r="B278" s="430"/>
      <c r="C278" s="431"/>
      <c r="D278" s="431"/>
      <c r="E278" s="431"/>
      <c r="F278" s="431"/>
      <c r="G278" s="431"/>
      <c r="H278" s="431"/>
      <c r="I278" s="431"/>
      <c r="J278" s="432"/>
      <c r="K278" s="430"/>
      <c r="L278" s="431"/>
      <c r="M278" s="431"/>
      <c r="N278" s="431"/>
      <c r="O278" s="431"/>
      <c r="P278" s="431"/>
      <c r="Q278" s="431"/>
      <c r="R278" s="431"/>
      <c r="S278" s="432"/>
    </row>
    <row r="279" spans="2:19" ht="153" customHeight="1" thickBot="1" x14ac:dyDescent="0.3">
      <c r="B279" s="433"/>
      <c r="C279" s="434"/>
      <c r="D279" s="434"/>
      <c r="E279" s="434"/>
      <c r="F279" s="434"/>
      <c r="G279" s="434"/>
      <c r="H279" s="434"/>
      <c r="I279" s="434"/>
      <c r="J279" s="435"/>
      <c r="K279" s="433"/>
      <c r="L279" s="434"/>
      <c r="M279" s="434"/>
      <c r="N279" s="434"/>
      <c r="O279" s="434"/>
      <c r="P279" s="434"/>
      <c r="Q279" s="434"/>
      <c r="R279" s="434"/>
      <c r="S279" s="435"/>
    </row>
    <row r="280" spans="2:19" ht="15.75" customHeight="1" x14ac:dyDescent="0.25">
      <c r="B280" s="250" t="s">
        <v>374</v>
      </c>
      <c r="C280" s="251"/>
      <c r="D280" s="251"/>
      <c r="E280" s="251"/>
      <c r="F280" s="251"/>
      <c r="G280" s="251"/>
      <c r="H280" s="251"/>
      <c r="I280" s="251"/>
      <c r="J280" s="252"/>
      <c r="K280" s="250" t="s">
        <v>375</v>
      </c>
      <c r="L280" s="251"/>
      <c r="M280" s="251"/>
      <c r="N280" s="251"/>
      <c r="O280" s="251"/>
      <c r="P280" s="251"/>
      <c r="Q280" s="251"/>
      <c r="R280" s="251"/>
      <c r="S280" s="252"/>
    </row>
    <row r="281" spans="2:19" ht="15.75" customHeight="1" x14ac:dyDescent="0.25">
      <c r="B281" s="430"/>
      <c r="C281" s="431"/>
      <c r="D281" s="431"/>
      <c r="E281" s="431"/>
      <c r="F281" s="431"/>
      <c r="G281" s="431"/>
      <c r="H281" s="431"/>
      <c r="I281" s="431"/>
      <c r="J281" s="432"/>
      <c r="K281" s="430"/>
      <c r="L281" s="431"/>
      <c r="M281" s="431"/>
      <c r="N281" s="431"/>
      <c r="O281" s="431"/>
      <c r="P281" s="431"/>
      <c r="Q281" s="431"/>
      <c r="R281" s="431"/>
      <c r="S281" s="432"/>
    </row>
    <row r="282" spans="2:19" ht="15.75" customHeight="1" x14ac:dyDescent="0.25">
      <c r="B282" s="430"/>
      <c r="C282" s="431"/>
      <c r="D282" s="431"/>
      <c r="E282" s="431"/>
      <c r="F282" s="431"/>
      <c r="G282" s="431"/>
      <c r="H282" s="431"/>
      <c r="I282" s="431"/>
      <c r="J282" s="432"/>
      <c r="K282" s="430"/>
      <c r="L282" s="431"/>
      <c r="M282" s="431"/>
      <c r="N282" s="431"/>
      <c r="O282" s="431"/>
      <c r="P282" s="431"/>
      <c r="Q282" s="431"/>
      <c r="R282" s="431"/>
      <c r="S282" s="432"/>
    </row>
    <row r="283" spans="2:19" ht="15.75" customHeight="1" x14ac:dyDescent="0.25">
      <c r="B283" s="430"/>
      <c r="C283" s="431"/>
      <c r="D283" s="431"/>
      <c r="E283" s="431"/>
      <c r="F283" s="431"/>
      <c r="G283" s="431"/>
      <c r="H283" s="431"/>
      <c r="I283" s="431"/>
      <c r="J283" s="432"/>
      <c r="K283" s="430"/>
      <c r="L283" s="431"/>
      <c r="M283" s="431"/>
      <c r="N283" s="431"/>
      <c r="O283" s="431"/>
      <c r="P283" s="431"/>
      <c r="Q283" s="431"/>
      <c r="R283" s="431"/>
      <c r="S283" s="432"/>
    </row>
    <row r="284" spans="2:19" ht="15.75" customHeight="1" x14ac:dyDescent="0.25">
      <c r="B284" s="430"/>
      <c r="C284" s="431"/>
      <c r="D284" s="431"/>
      <c r="E284" s="431"/>
      <c r="F284" s="431"/>
      <c r="G284" s="431"/>
      <c r="H284" s="431"/>
      <c r="I284" s="431"/>
      <c r="J284" s="432"/>
      <c r="K284" s="430"/>
      <c r="L284" s="431"/>
      <c r="M284" s="431"/>
      <c r="N284" s="431"/>
      <c r="O284" s="431"/>
      <c r="P284" s="431"/>
      <c r="Q284" s="431"/>
      <c r="R284" s="431"/>
      <c r="S284" s="432"/>
    </row>
    <row r="285" spans="2:19" ht="15.75" customHeight="1" thickBot="1" x14ac:dyDescent="0.3">
      <c r="B285" s="433"/>
      <c r="C285" s="434"/>
      <c r="D285" s="434"/>
      <c r="E285" s="434"/>
      <c r="F285" s="434"/>
      <c r="G285" s="434"/>
      <c r="H285" s="434"/>
      <c r="I285" s="434"/>
      <c r="J285" s="435"/>
      <c r="K285" s="433"/>
      <c r="L285" s="434"/>
      <c r="M285" s="434"/>
      <c r="N285" s="434"/>
      <c r="O285" s="434"/>
      <c r="P285" s="434"/>
      <c r="Q285" s="434"/>
      <c r="R285" s="434"/>
      <c r="S285" s="435"/>
    </row>
    <row r="286" spans="2:19" ht="15.75" customHeight="1" x14ac:dyDescent="0.3">
      <c r="B286" s="455" t="s">
        <v>383</v>
      </c>
      <c r="C286" s="455"/>
      <c r="D286" s="455"/>
      <c r="E286" s="12"/>
      <c r="F286" s="12"/>
      <c r="G286" s="12"/>
      <c r="H286" s="12"/>
      <c r="I286" s="12"/>
      <c r="J286" s="5"/>
      <c r="K286" s="5"/>
      <c r="L286" s="12"/>
      <c r="M286" s="12"/>
      <c r="N286" s="12"/>
      <c r="P286" s="29"/>
      <c r="Q286" s="535" t="s">
        <v>34</v>
      </c>
      <c r="R286" s="535"/>
      <c r="S286" s="535"/>
    </row>
    <row r="287" spans="2:19" ht="15.75" customHeight="1" x14ac:dyDescent="0.25"/>
    <row r="288" spans="2:19" ht="15.75" customHeight="1" x14ac:dyDescent="0.25">
      <c r="B288" s="365" t="s">
        <v>143</v>
      </c>
      <c r="C288" s="365"/>
      <c r="D288" s="365"/>
      <c r="E288" s="365"/>
      <c r="F288" s="365"/>
      <c r="G288" s="365"/>
      <c r="H288" s="365"/>
      <c r="I288" s="365"/>
      <c r="J288" s="365"/>
      <c r="K288" s="365"/>
      <c r="L288" s="365"/>
      <c r="M288" s="365"/>
      <c r="N288" s="365"/>
    </row>
    <row r="289" spans="2:19" ht="15.75" customHeight="1" x14ac:dyDescent="0.25"/>
    <row r="290" spans="2:19" ht="15.75" customHeight="1" thickBot="1" x14ac:dyDescent="0.35">
      <c r="B290" s="533" t="s">
        <v>31</v>
      </c>
      <c r="C290" s="533"/>
      <c r="D290" s="533"/>
      <c r="E290" s="17"/>
      <c r="F290" s="17"/>
      <c r="G290" s="17"/>
      <c r="H290" s="17"/>
      <c r="I290" s="17"/>
      <c r="J290" s="5"/>
      <c r="K290" s="5"/>
      <c r="L290" s="12"/>
      <c r="M290" s="12"/>
      <c r="N290" s="12"/>
      <c r="P290" s="28"/>
      <c r="Q290" s="532" t="s">
        <v>32</v>
      </c>
      <c r="R290" s="532"/>
      <c r="S290" s="532"/>
    </row>
    <row r="291" spans="2:19" ht="15.75" customHeight="1" x14ac:dyDescent="0.25">
      <c r="B291" s="250" t="s">
        <v>414</v>
      </c>
      <c r="C291" s="251"/>
      <c r="D291" s="251"/>
      <c r="E291" s="251"/>
      <c r="F291" s="251"/>
      <c r="G291" s="251"/>
      <c r="H291" s="251"/>
      <c r="I291" s="251"/>
      <c r="J291" s="252"/>
      <c r="K291" s="250" t="s">
        <v>384</v>
      </c>
      <c r="L291" s="251"/>
      <c r="M291" s="251"/>
      <c r="N291" s="251"/>
      <c r="O291" s="251"/>
      <c r="P291" s="251"/>
      <c r="Q291" s="251"/>
      <c r="R291" s="251"/>
      <c r="S291" s="252"/>
    </row>
    <row r="292" spans="2:19" ht="15.75" customHeight="1" x14ac:dyDescent="0.25">
      <c r="B292" s="430"/>
      <c r="C292" s="431"/>
      <c r="D292" s="431"/>
      <c r="E292" s="431"/>
      <c r="F292" s="431"/>
      <c r="G292" s="431"/>
      <c r="H292" s="431"/>
      <c r="I292" s="431"/>
      <c r="J292" s="432"/>
      <c r="K292" s="430"/>
      <c r="L292" s="431"/>
      <c r="M292" s="431"/>
      <c r="N292" s="431"/>
      <c r="O292" s="431"/>
      <c r="P292" s="431"/>
      <c r="Q292" s="431"/>
      <c r="R292" s="431"/>
      <c r="S292" s="432"/>
    </row>
    <row r="293" spans="2:19" ht="15.75" customHeight="1" x14ac:dyDescent="0.25">
      <c r="B293" s="430"/>
      <c r="C293" s="431"/>
      <c r="D293" s="431"/>
      <c r="E293" s="431"/>
      <c r="F293" s="431"/>
      <c r="G293" s="431"/>
      <c r="H293" s="431"/>
      <c r="I293" s="431"/>
      <c r="J293" s="432"/>
      <c r="K293" s="430"/>
      <c r="L293" s="431"/>
      <c r="M293" s="431"/>
      <c r="N293" s="431"/>
      <c r="O293" s="431"/>
      <c r="P293" s="431"/>
      <c r="Q293" s="431"/>
      <c r="R293" s="431"/>
      <c r="S293" s="432"/>
    </row>
    <row r="294" spans="2:19" ht="15.75" customHeight="1" x14ac:dyDescent="0.25">
      <c r="B294" s="430"/>
      <c r="C294" s="431"/>
      <c r="D294" s="431"/>
      <c r="E294" s="431"/>
      <c r="F294" s="431"/>
      <c r="G294" s="431"/>
      <c r="H294" s="431"/>
      <c r="I294" s="431"/>
      <c r="J294" s="432"/>
      <c r="K294" s="430"/>
      <c r="L294" s="431"/>
      <c r="M294" s="431"/>
      <c r="N294" s="431"/>
      <c r="O294" s="431"/>
      <c r="P294" s="431"/>
      <c r="Q294" s="431"/>
      <c r="R294" s="431"/>
      <c r="S294" s="432"/>
    </row>
    <row r="295" spans="2:19" ht="15.75" customHeight="1" x14ac:dyDescent="0.25">
      <c r="B295" s="430"/>
      <c r="C295" s="431"/>
      <c r="D295" s="431"/>
      <c r="E295" s="431"/>
      <c r="F295" s="431"/>
      <c r="G295" s="431"/>
      <c r="H295" s="431"/>
      <c r="I295" s="431"/>
      <c r="J295" s="432"/>
      <c r="K295" s="430"/>
      <c r="L295" s="431"/>
      <c r="M295" s="431"/>
      <c r="N295" s="431"/>
      <c r="O295" s="431"/>
      <c r="P295" s="431"/>
      <c r="Q295" s="431"/>
      <c r="R295" s="431"/>
      <c r="S295" s="432"/>
    </row>
    <row r="296" spans="2:19" ht="258.60000000000002" customHeight="1" thickBot="1" x14ac:dyDescent="0.3">
      <c r="B296" s="433"/>
      <c r="C296" s="434"/>
      <c r="D296" s="434"/>
      <c r="E296" s="434"/>
      <c r="F296" s="434"/>
      <c r="G296" s="434"/>
      <c r="H296" s="434"/>
      <c r="I296" s="434"/>
      <c r="J296" s="435"/>
      <c r="K296" s="433"/>
      <c r="L296" s="434"/>
      <c r="M296" s="434"/>
      <c r="N296" s="434"/>
      <c r="O296" s="434"/>
      <c r="P296" s="434"/>
      <c r="Q296" s="434"/>
      <c r="R296" s="434"/>
      <c r="S296" s="435"/>
    </row>
    <row r="297" spans="2:19" ht="15.75" customHeight="1" x14ac:dyDescent="0.25">
      <c r="B297" s="250" t="s">
        <v>385</v>
      </c>
      <c r="C297" s="251"/>
      <c r="D297" s="251"/>
      <c r="E297" s="251"/>
      <c r="F297" s="251"/>
      <c r="G297" s="251"/>
      <c r="H297" s="251"/>
      <c r="I297" s="251"/>
      <c r="J297" s="252"/>
      <c r="K297" s="250" t="s">
        <v>415</v>
      </c>
      <c r="L297" s="251"/>
      <c r="M297" s="251"/>
      <c r="N297" s="251"/>
      <c r="O297" s="251"/>
      <c r="P297" s="251"/>
      <c r="Q297" s="251"/>
      <c r="R297" s="251"/>
      <c r="S297" s="252"/>
    </row>
    <row r="298" spans="2:19" ht="15.75" customHeight="1" x14ac:dyDescent="0.25">
      <c r="B298" s="430"/>
      <c r="C298" s="431"/>
      <c r="D298" s="431"/>
      <c r="E298" s="431"/>
      <c r="F298" s="431"/>
      <c r="G298" s="431"/>
      <c r="H298" s="431"/>
      <c r="I298" s="431"/>
      <c r="J298" s="432"/>
      <c r="K298" s="430"/>
      <c r="L298" s="431"/>
      <c r="M298" s="431"/>
      <c r="N298" s="431"/>
      <c r="O298" s="431"/>
      <c r="P298" s="431"/>
      <c r="Q298" s="431"/>
      <c r="R298" s="431"/>
      <c r="S298" s="432"/>
    </row>
    <row r="299" spans="2:19" ht="15.75" customHeight="1" x14ac:dyDescent="0.25">
      <c r="B299" s="430"/>
      <c r="C299" s="431"/>
      <c r="D299" s="431"/>
      <c r="E299" s="431"/>
      <c r="F299" s="431"/>
      <c r="G299" s="431"/>
      <c r="H299" s="431"/>
      <c r="I299" s="431"/>
      <c r="J299" s="432"/>
      <c r="K299" s="430"/>
      <c r="L299" s="431"/>
      <c r="M299" s="431"/>
      <c r="N299" s="431"/>
      <c r="O299" s="431"/>
      <c r="P299" s="431"/>
      <c r="Q299" s="431"/>
      <c r="R299" s="431"/>
      <c r="S299" s="432"/>
    </row>
    <row r="300" spans="2:19" ht="15.75" customHeight="1" x14ac:dyDescent="0.25">
      <c r="B300" s="430"/>
      <c r="C300" s="431"/>
      <c r="D300" s="431"/>
      <c r="E300" s="431"/>
      <c r="F300" s="431"/>
      <c r="G300" s="431"/>
      <c r="H300" s="431"/>
      <c r="I300" s="431"/>
      <c r="J300" s="432"/>
      <c r="K300" s="430"/>
      <c r="L300" s="431"/>
      <c r="M300" s="431"/>
      <c r="N300" s="431"/>
      <c r="O300" s="431"/>
      <c r="P300" s="431"/>
      <c r="Q300" s="431"/>
      <c r="R300" s="431"/>
      <c r="S300" s="432"/>
    </row>
    <row r="301" spans="2:19" ht="15.75" customHeight="1" x14ac:dyDescent="0.25">
      <c r="B301" s="430"/>
      <c r="C301" s="431"/>
      <c r="D301" s="431"/>
      <c r="E301" s="431"/>
      <c r="F301" s="431"/>
      <c r="G301" s="431"/>
      <c r="H301" s="431"/>
      <c r="I301" s="431"/>
      <c r="J301" s="432"/>
      <c r="K301" s="430"/>
      <c r="L301" s="431"/>
      <c r="M301" s="431"/>
      <c r="N301" s="431"/>
      <c r="O301" s="431"/>
      <c r="P301" s="431"/>
      <c r="Q301" s="431"/>
      <c r="R301" s="431"/>
      <c r="S301" s="432"/>
    </row>
    <row r="302" spans="2:19" ht="119.25" customHeight="1" thickBot="1" x14ac:dyDescent="0.3">
      <c r="B302" s="433"/>
      <c r="C302" s="434"/>
      <c r="D302" s="434"/>
      <c r="E302" s="434"/>
      <c r="F302" s="434"/>
      <c r="G302" s="434"/>
      <c r="H302" s="434"/>
      <c r="I302" s="434"/>
      <c r="J302" s="435"/>
      <c r="K302" s="433"/>
      <c r="L302" s="434"/>
      <c r="M302" s="434"/>
      <c r="N302" s="434"/>
      <c r="O302" s="434"/>
      <c r="P302" s="434"/>
      <c r="Q302" s="434"/>
      <c r="R302" s="434"/>
      <c r="S302" s="435"/>
    </row>
    <row r="303" spans="2:19" ht="15.75" customHeight="1" x14ac:dyDescent="0.3">
      <c r="B303" s="455" t="s">
        <v>33</v>
      </c>
      <c r="C303" s="455"/>
      <c r="D303" s="455"/>
      <c r="E303" s="12"/>
      <c r="F303" s="12"/>
      <c r="G303" s="12"/>
      <c r="H303" s="12"/>
      <c r="I303" s="12"/>
      <c r="J303" s="5"/>
      <c r="K303" s="5"/>
      <c r="L303" s="12"/>
      <c r="M303" s="12"/>
      <c r="N303" s="12"/>
      <c r="P303" s="29"/>
      <c r="Q303" s="535" t="s">
        <v>34</v>
      </c>
      <c r="R303" s="535"/>
      <c r="S303" s="535"/>
    </row>
    <row r="304" spans="2:19" ht="15.75" customHeight="1" x14ac:dyDescent="0.25"/>
    <row r="305" spans="2:19" ht="15.75" customHeight="1" x14ac:dyDescent="0.25">
      <c r="B305" s="365" t="s">
        <v>391</v>
      </c>
      <c r="C305" s="365"/>
      <c r="D305" s="365"/>
      <c r="E305" s="365"/>
      <c r="F305" s="365"/>
      <c r="G305" s="365"/>
      <c r="H305" s="365"/>
      <c r="I305" s="365"/>
      <c r="J305" s="365"/>
      <c r="K305" s="365"/>
      <c r="L305" s="365"/>
      <c r="M305" s="365"/>
      <c r="N305" s="365"/>
    </row>
    <row r="306" spans="2:19" ht="15.75" customHeight="1" thickBot="1" x14ac:dyDescent="0.3"/>
    <row r="307" spans="2:19" ht="15.75" customHeight="1" x14ac:dyDescent="0.25">
      <c r="B307" s="250" t="s">
        <v>417</v>
      </c>
      <c r="C307" s="251"/>
      <c r="D307" s="251"/>
      <c r="E307" s="251"/>
      <c r="F307" s="251"/>
      <c r="G307" s="251"/>
      <c r="H307" s="251"/>
      <c r="I307" s="251"/>
      <c r="J307" s="251"/>
      <c r="K307" s="251"/>
      <c r="L307" s="251"/>
      <c r="M307" s="251"/>
      <c r="N307" s="251"/>
      <c r="O307" s="251"/>
      <c r="P307" s="251"/>
      <c r="Q307" s="251"/>
      <c r="R307" s="251"/>
      <c r="S307" s="252"/>
    </row>
    <row r="308" spans="2:19" ht="15.75" customHeight="1" x14ac:dyDescent="0.25">
      <c r="B308" s="430"/>
      <c r="C308" s="431"/>
      <c r="D308" s="431"/>
      <c r="E308" s="431"/>
      <c r="F308" s="431"/>
      <c r="G308" s="431"/>
      <c r="H308" s="431"/>
      <c r="I308" s="431"/>
      <c r="J308" s="431"/>
      <c r="K308" s="431"/>
      <c r="L308" s="431"/>
      <c r="M308" s="431"/>
      <c r="N308" s="431"/>
      <c r="O308" s="431"/>
      <c r="P308" s="431"/>
      <c r="Q308" s="431"/>
      <c r="R308" s="431"/>
      <c r="S308" s="432"/>
    </row>
    <row r="309" spans="2:19" ht="15.75" customHeight="1" x14ac:dyDescent="0.25">
      <c r="B309" s="430"/>
      <c r="C309" s="431"/>
      <c r="D309" s="431"/>
      <c r="E309" s="431"/>
      <c r="F309" s="431"/>
      <c r="G309" s="431"/>
      <c r="H309" s="431"/>
      <c r="I309" s="431"/>
      <c r="J309" s="431"/>
      <c r="K309" s="431"/>
      <c r="L309" s="431"/>
      <c r="M309" s="431"/>
      <c r="N309" s="431"/>
      <c r="O309" s="431"/>
      <c r="P309" s="431"/>
      <c r="Q309" s="431"/>
      <c r="R309" s="431"/>
      <c r="S309" s="432"/>
    </row>
    <row r="310" spans="2:19" ht="15.75" customHeight="1" x14ac:dyDescent="0.25">
      <c r="B310" s="430"/>
      <c r="C310" s="431"/>
      <c r="D310" s="431"/>
      <c r="E310" s="431"/>
      <c r="F310" s="431"/>
      <c r="G310" s="431"/>
      <c r="H310" s="431"/>
      <c r="I310" s="431"/>
      <c r="J310" s="431"/>
      <c r="K310" s="431"/>
      <c r="L310" s="431"/>
      <c r="M310" s="431"/>
      <c r="N310" s="431"/>
      <c r="O310" s="431"/>
      <c r="P310" s="431"/>
      <c r="Q310" s="431"/>
      <c r="R310" s="431"/>
      <c r="S310" s="432"/>
    </row>
    <row r="311" spans="2:19" ht="15.75" customHeight="1" x14ac:dyDescent="0.25">
      <c r="B311" s="430"/>
      <c r="C311" s="431"/>
      <c r="D311" s="431"/>
      <c r="E311" s="431"/>
      <c r="F311" s="431"/>
      <c r="G311" s="431"/>
      <c r="H311" s="431"/>
      <c r="I311" s="431"/>
      <c r="J311" s="431"/>
      <c r="K311" s="431"/>
      <c r="L311" s="431"/>
      <c r="M311" s="431"/>
      <c r="N311" s="431"/>
      <c r="O311" s="431"/>
      <c r="P311" s="431"/>
      <c r="Q311" s="431"/>
      <c r="R311" s="431"/>
      <c r="S311" s="432"/>
    </row>
    <row r="312" spans="2:19" ht="21.75" customHeight="1" thickBot="1" x14ac:dyDescent="0.3">
      <c r="B312" s="433"/>
      <c r="C312" s="434"/>
      <c r="D312" s="434"/>
      <c r="E312" s="434"/>
      <c r="F312" s="434"/>
      <c r="G312" s="434"/>
      <c r="H312" s="434"/>
      <c r="I312" s="434"/>
      <c r="J312" s="434"/>
      <c r="K312" s="434"/>
      <c r="L312" s="434"/>
      <c r="M312" s="434"/>
      <c r="N312" s="434"/>
      <c r="O312" s="434"/>
      <c r="P312" s="434"/>
      <c r="Q312" s="434"/>
      <c r="R312" s="434"/>
      <c r="S312" s="435"/>
    </row>
    <row r="313" spans="2:19" ht="15.75" customHeight="1" x14ac:dyDescent="0.25"/>
    <row r="314" spans="2:19" ht="15.75" customHeight="1" x14ac:dyDescent="0.25">
      <c r="B314" s="365" t="s">
        <v>390</v>
      </c>
      <c r="C314" s="365"/>
      <c r="D314" s="365"/>
      <c r="E314" s="365"/>
      <c r="F314" s="365"/>
      <c r="G314" s="365"/>
      <c r="H314" s="365"/>
      <c r="I314" s="365"/>
      <c r="J314" s="365"/>
      <c r="K314" s="365"/>
      <c r="L314" s="365"/>
      <c r="M314" s="365"/>
      <c r="N314" s="365"/>
    </row>
    <row r="315" spans="2:19" ht="15.75" customHeight="1" x14ac:dyDescent="0.25"/>
    <row r="316" spans="2:19" ht="13.2" customHeight="1" x14ac:dyDescent="0.25"/>
    <row r="317" spans="2:19" x14ac:dyDescent="0.25">
      <c r="B317" s="152" t="s">
        <v>380</v>
      </c>
      <c r="C317" s="147"/>
      <c r="D317" s="147"/>
      <c r="E317" s="147"/>
      <c r="F317" s="147"/>
      <c r="G317" s="147"/>
      <c r="H317" s="147"/>
      <c r="I317" s="147"/>
      <c r="J317" s="147"/>
      <c r="K317" s="147"/>
      <c r="L317" s="147"/>
      <c r="M317" s="147"/>
      <c r="N317" s="147"/>
      <c r="O317" s="147"/>
      <c r="P317" s="147"/>
      <c r="Q317" s="147"/>
      <c r="R317" s="147"/>
      <c r="S317" s="148"/>
    </row>
    <row r="318" spans="2:19" x14ac:dyDescent="0.25">
      <c r="B318" s="149" t="s">
        <v>387</v>
      </c>
      <c r="C318" s="150"/>
      <c r="D318" s="150"/>
      <c r="E318" s="150"/>
      <c r="F318" s="150"/>
      <c r="G318" s="150"/>
      <c r="H318" s="150"/>
      <c r="I318" s="150"/>
      <c r="J318" s="150"/>
      <c r="K318" s="150"/>
      <c r="L318" s="150"/>
      <c r="M318" s="150"/>
      <c r="N318" s="150"/>
      <c r="O318" s="150"/>
      <c r="P318" s="150"/>
      <c r="Q318" s="150"/>
      <c r="R318" s="150"/>
      <c r="S318" s="151"/>
    </row>
    <row r="319" spans="2:19" x14ac:dyDescent="0.25">
      <c r="B319" s="153" t="s">
        <v>376</v>
      </c>
      <c r="C319" s="150"/>
      <c r="D319" s="150"/>
      <c r="E319" s="150"/>
      <c r="F319" s="150"/>
      <c r="G319" s="150"/>
      <c r="H319" s="150"/>
      <c r="I319" s="150"/>
      <c r="J319" s="150"/>
      <c r="K319" s="150"/>
      <c r="L319" s="150"/>
      <c r="M319" s="150"/>
      <c r="N319" s="150"/>
      <c r="O319" s="150"/>
      <c r="P319" s="150"/>
      <c r="Q319" s="150"/>
      <c r="R319" s="150"/>
      <c r="S319" s="151"/>
    </row>
    <row r="320" spans="2:19" x14ac:dyDescent="0.25">
      <c r="B320" s="156" t="s">
        <v>386</v>
      </c>
      <c r="C320" s="150"/>
      <c r="D320" s="150"/>
      <c r="E320" s="150"/>
      <c r="F320" s="150"/>
      <c r="G320" s="150"/>
      <c r="H320" s="150"/>
      <c r="I320" s="150"/>
      <c r="J320" s="150"/>
      <c r="K320" s="150"/>
      <c r="L320" s="150"/>
      <c r="M320" s="150"/>
      <c r="N320" s="150"/>
      <c r="O320" s="150"/>
      <c r="P320" s="150"/>
      <c r="Q320" s="150"/>
      <c r="R320" s="150"/>
      <c r="S320" s="151"/>
    </row>
    <row r="321" spans="2:19" x14ac:dyDescent="0.25">
      <c r="B321" s="153" t="s">
        <v>377</v>
      </c>
      <c r="C321" s="150"/>
      <c r="D321" s="150"/>
      <c r="E321" s="150"/>
      <c r="F321" s="150"/>
      <c r="G321" s="150"/>
      <c r="H321" s="150"/>
      <c r="I321" s="150"/>
      <c r="J321" s="150"/>
      <c r="K321" s="150"/>
      <c r="L321" s="150"/>
      <c r="M321" s="150"/>
      <c r="N321" s="150"/>
      <c r="O321" s="150"/>
      <c r="P321" s="150"/>
      <c r="Q321" s="150"/>
      <c r="R321" s="150"/>
      <c r="S321" s="151"/>
    </row>
    <row r="322" spans="2:19" x14ac:dyDescent="0.25">
      <c r="B322" s="153" t="s">
        <v>379</v>
      </c>
      <c r="C322" s="150"/>
      <c r="D322" s="150"/>
      <c r="E322" s="150"/>
      <c r="F322" s="150"/>
      <c r="G322" s="150"/>
      <c r="H322" s="150"/>
      <c r="I322" s="150"/>
      <c r="J322" s="150"/>
      <c r="K322" s="150"/>
      <c r="L322" s="150"/>
      <c r="M322" s="150"/>
      <c r="N322" s="150"/>
      <c r="O322" s="150"/>
      <c r="P322" s="150"/>
      <c r="Q322" s="150"/>
      <c r="R322" s="150"/>
      <c r="S322" s="151"/>
    </row>
    <row r="323" spans="2:19" ht="16.5" customHeight="1" x14ac:dyDescent="0.25">
      <c r="B323" s="153" t="s">
        <v>378</v>
      </c>
      <c r="C323" s="150"/>
      <c r="D323" s="150"/>
      <c r="E323" s="150"/>
      <c r="F323" s="150"/>
      <c r="G323" s="150"/>
      <c r="H323" s="150"/>
      <c r="I323" s="150"/>
      <c r="J323" s="150"/>
      <c r="K323" s="150"/>
      <c r="L323" s="150"/>
      <c r="M323" s="150"/>
      <c r="N323" s="150"/>
      <c r="O323" s="150"/>
      <c r="P323" s="150"/>
      <c r="Q323" s="150"/>
      <c r="R323" s="150"/>
      <c r="S323" s="151"/>
    </row>
    <row r="324" spans="2:19" x14ac:dyDescent="0.25">
      <c r="B324" s="197" t="s">
        <v>416</v>
      </c>
      <c r="C324" s="198"/>
      <c r="D324" s="198"/>
      <c r="E324" s="198"/>
      <c r="F324" s="198"/>
      <c r="G324" s="198"/>
      <c r="H324" s="200" t="s">
        <v>418</v>
      </c>
      <c r="I324" s="198"/>
      <c r="J324" s="198"/>
      <c r="K324" s="198"/>
      <c r="L324" s="198"/>
      <c r="M324" s="198"/>
      <c r="N324" s="198"/>
      <c r="O324" s="198"/>
      <c r="P324" s="198"/>
      <c r="Q324" s="198"/>
      <c r="R324" s="198"/>
      <c r="S324" s="199"/>
    </row>
  </sheetData>
  <mergeCells count="434">
    <mergeCell ref="E32:E34"/>
    <mergeCell ref="F32:F34"/>
    <mergeCell ref="H32:H34"/>
    <mergeCell ref="L32:L34"/>
    <mergeCell ref="D44:D46"/>
    <mergeCell ref="E44:E46"/>
    <mergeCell ref="F44:F46"/>
    <mergeCell ref="D29:D34"/>
    <mergeCell ref="H160:I160"/>
    <mergeCell ref="D158:E158"/>
    <mergeCell ref="F158:G158"/>
    <mergeCell ref="J156:N157"/>
    <mergeCell ref="H158:I158"/>
    <mergeCell ref="J160:N160"/>
    <mergeCell ref="N103:Q103"/>
    <mergeCell ref="N99:Q99"/>
    <mergeCell ref="K56:K58"/>
    <mergeCell ref="P56:P58"/>
    <mergeCell ref="H77:L77"/>
    <mergeCell ref="M42:S43"/>
    <mergeCell ref="D56:D58"/>
    <mergeCell ref="M56:M58"/>
    <mergeCell ref="M54:Q55"/>
    <mergeCell ref="L56:L58"/>
    <mergeCell ref="C41:S41"/>
    <mergeCell ref="G44:G46"/>
    <mergeCell ref="Q44:Q46"/>
    <mergeCell ref="J180:K180"/>
    <mergeCell ref="B177:C179"/>
    <mergeCell ref="N177:N179"/>
    <mergeCell ref="P177:P179"/>
    <mergeCell ref="O177:O179"/>
    <mergeCell ref="D170:E170"/>
    <mergeCell ref="D160:E160"/>
    <mergeCell ref="F160:G160"/>
    <mergeCell ref="F168:G168"/>
    <mergeCell ref="B160:C160"/>
    <mergeCell ref="D164:E164"/>
    <mergeCell ref="O158:S168"/>
    <mergeCell ref="O172:S172"/>
    <mergeCell ref="B158:C158"/>
    <mergeCell ref="B167:C167"/>
    <mergeCell ref="J167:N167"/>
    <mergeCell ref="B168:C168"/>
    <mergeCell ref="C42:G43"/>
    <mergeCell ref="H42:L43"/>
    <mergeCell ref="R44:S46"/>
    <mergeCell ref="M44:M46"/>
    <mergeCell ref="N44:N46"/>
    <mergeCell ref="O44:O46"/>
    <mergeCell ref="R49:S49"/>
    <mergeCell ref="C53:Q53"/>
    <mergeCell ref="C54:G55"/>
    <mergeCell ref="B113:H113"/>
    <mergeCell ref="L110:R122"/>
    <mergeCell ref="B197:C202"/>
    <mergeCell ref="B203:C208"/>
    <mergeCell ref="B209:C214"/>
    <mergeCell ref="B221:E221"/>
    <mergeCell ref="J172:N172"/>
    <mergeCell ref="J171:N171"/>
    <mergeCell ref="B170:C170"/>
    <mergeCell ref="H170:I170"/>
    <mergeCell ref="J170:N170"/>
    <mergeCell ref="D191:S196"/>
    <mergeCell ref="J168:N168"/>
    <mergeCell ref="B169:C169"/>
    <mergeCell ref="J169:N169"/>
    <mergeCell ref="J162:N162"/>
    <mergeCell ref="D167:E167"/>
    <mergeCell ref="D168:E168"/>
    <mergeCell ref="D169:E169"/>
    <mergeCell ref="Q56:Q58"/>
    <mergeCell ref="R51:S51"/>
    <mergeCell ref="F56:F58"/>
    <mergeCell ref="B77:F77"/>
    <mergeCell ref="B65:C65"/>
    <mergeCell ref="B75:F75"/>
    <mergeCell ref="B79:F79"/>
    <mergeCell ref="B80:F80"/>
    <mergeCell ref="B225:E226"/>
    <mergeCell ref="N89:Q89"/>
    <mergeCell ref="N90:Q90"/>
    <mergeCell ref="N92:P92"/>
    <mergeCell ref="N94:Q94"/>
    <mergeCell ref="N95:Q95"/>
    <mergeCell ref="B103:H103"/>
    <mergeCell ref="B121:H121"/>
    <mergeCell ref="B119:H119"/>
    <mergeCell ref="N106:Q106"/>
    <mergeCell ref="N105:Q105"/>
    <mergeCell ref="B118:H118"/>
    <mergeCell ref="B117:H117"/>
    <mergeCell ref="B116:H116"/>
    <mergeCell ref="B115:H115"/>
    <mergeCell ref="B114:H114"/>
    <mergeCell ref="B233:E234"/>
    <mergeCell ref="B235:E236"/>
    <mergeCell ref="E245:I245"/>
    <mergeCell ref="B248:D248"/>
    <mergeCell ref="B249:D249"/>
    <mergeCell ref="E249:I249"/>
    <mergeCell ref="E248:I248"/>
    <mergeCell ref="K241:N242"/>
    <mergeCell ref="B247:D247"/>
    <mergeCell ref="B240:G240"/>
    <mergeCell ref="B242:D242"/>
    <mergeCell ref="E242:I242"/>
    <mergeCell ref="B245:D245"/>
    <mergeCell ref="B244:D244"/>
    <mergeCell ref="E244:I244"/>
    <mergeCell ref="B243:D243"/>
    <mergeCell ref="E243:I243"/>
    <mergeCell ref="E246:I246"/>
    <mergeCell ref="B246:D246"/>
    <mergeCell ref="F235:J236"/>
    <mergeCell ref="K291:S296"/>
    <mergeCell ref="K297:S302"/>
    <mergeCell ref="Q290:S290"/>
    <mergeCell ref="Q303:S303"/>
    <mergeCell ref="B307:S312"/>
    <mergeCell ref="B305:N305"/>
    <mergeCell ref="B290:D290"/>
    <mergeCell ref="B288:N288"/>
    <mergeCell ref="B286:D286"/>
    <mergeCell ref="B303:D303"/>
    <mergeCell ref="B254:N254"/>
    <mergeCell ref="B251:R252"/>
    <mergeCell ref="O243:S243"/>
    <mergeCell ref="O248:S248"/>
    <mergeCell ref="B274:J279"/>
    <mergeCell ref="B314:N314"/>
    <mergeCell ref="K280:S285"/>
    <mergeCell ref="Q273:S273"/>
    <mergeCell ref="B256:D256"/>
    <mergeCell ref="B189:G189"/>
    <mergeCell ref="B218:E218"/>
    <mergeCell ref="F219:J220"/>
    <mergeCell ref="B257:J262"/>
    <mergeCell ref="B216:F216"/>
    <mergeCell ref="B263:J268"/>
    <mergeCell ref="K257:S262"/>
    <mergeCell ref="K263:S268"/>
    <mergeCell ref="Q256:S256"/>
    <mergeCell ref="Q269:S269"/>
    <mergeCell ref="B280:J285"/>
    <mergeCell ref="K274:S279"/>
    <mergeCell ref="Q286:S286"/>
    <mergeCell ref="B291:J296"/>
    <mergeCell ref="F225:J225"/>
    <mergeCell ref="F226:J226"/>
    <mergeCell ref="F230:J230"/>
    <mergeCell ref="K229:Q238"/>
    <mergeCell ref="B297:J302"/>
    <mergeCell ref="B273:D273"/>
    <mergeCell ref="D162:E162"/>
    <mergeCell ref="H162:I162"/>
    <mergeCell ref="B175:G175"/>
    <mergeCell ref="F237:J238"/>
    <mergeCell ref="F233:J234"/>
    <mergeCell ref="D180:E180"/>
    <mergeCell ref="H180:I180"/>
    <mergeCell ref="B219:E220"/>
    <mergeCell ref="B223:E224"/>
    <mergeCell ref="B229:E230"/>
    <mergeCell ref="F177:G179"/>
    <mergeCell ref="J177:K179"/>
    <mergeCell ref="B180:C180"/>
    <mergeCell ref="D197:S202"/>
    <mergeCell ref="B191:C196"/>
    <mergeCell ref="B231:E232"/>
    <mergeCell ref="F231:J232"/>
    <mergeCell ref="B237:E238"/>
    <mergeCell ref="H177:I179"/>
    <mergeCell ref="J173:N173"/>
    <mergeCell ref="F169:G169"/>
    <mergeCell ref="F170:G170"/>
    <mergeCell ref="F171:G171"/>
    <mergeCell ref="F229:J229"/>
    <mergeCell ref="B183:S187"/>
    <mergeCell ref="D209:S214"/>
    <mergeCell ref="D203:S208"/>
    <mergeCell ref="O173:S173"/>
    <mergeCell ref="F222:J222"/>
    <mergeCell ref="K221:Q228"/>
    <mergeCell ref="F227:J227"/>
    <mergeCell ref="F228:J228"/>
    <mergeCell ref="B227:E227"/>
    <mergeCell ref="B228:E228"/>
    <mergeCell ref="F223:J223"/>
    <mergeCell ref="F224:J224"/>
    <mergeCell ref="Q177:R178"/>
    <mergeCell ref="L180:M180"/>
    <mergeCell ref="F180:G180"/>
    <mergeCell ref="B182:D182"/>
    <mergeCell ref="D177:E179"/>
    <mergeCell ref="L177:M179"/>
    <mergeCell ref="B222:E222"/>
    <mergeCell ref="O169:S169"/>
    <mergeCell ref="O170:S170"/>
    <mergeCell ref="O171:S171"/>
    <mergeCell ref="B171:C171"/>
    <mergeCell ref="B269:D269"/>
    <mergeCell ref="B271:N271"/>
    <mergeCell ref="E247:I247"/>
    <mergeCell ref="O249:S249"/>
    <mergeCell ref="O241:S242"/>
    <mergeCell ref="K219:Q220"/>
    <mergeCell ref="R221:S222"/>
    <mergeCell ref="R223:S224"/>
    <mergeCell ref="R225:S226"/>
    <mergeCell ref="R227:S228"/>
    <mergeCell ref="R229:S230"/>
    <mergeCell ref="R231:S232"/>
    <mergeCell ref="R233:S234"/>
    <mergeCell ref="R235:S236"/>
    <mergeCell ref="R237:S238"/>
    <mergeCell ref="R219:S220"/>
    <mergeCell ref="O244:S244"/>
    <mergeCell ref="O245:S245"/>
    <mergeCell ref="O246:S246"/>
    <mergeCell ref="O247:S247"/>
    <mergeCell ref="B124:R125"/>
    <mergeCell ref="B163:C163"/>
    <mergeCell ref="D163:E163"/>
    <mergeCell ref="F163:G163"/>
    <mergeCell ref="J163:N163"/>
    <mergeCell ref="J164:N164"/>
    <mergeCell ref="J165:N165"/>
    <mergeCell ref="J166:N166"/>
    <mergeCell ref="B142:R149"/>
    <mergeCell ref="D165:E165"/>
    <mergeCell ref="F165:G165"/>
    <mergeCell ref="B151:R152"/>
    <mergeCell ref="D159:E159"/>
    <mergeCell ref="F159:G159"/>
    <mergeCell ref="H156:I157"/>
    <mergeCell ref="B154:H154"/>
    <mergeCell ref="D156:E157"/>
    <mergeCell ref="F156:G157"/>
    <mergeCell ref="B156:C157"/>
    <mergeCell ref="H159:I159"/>
    <mergeCell ref="B159:C159"/>
    <mergeCell ref="H134:J134"/>
    <mergeCell ref="F162:G162"/>
    <mergeCell ref="B162:C162"/>
    <mergeCell ref="F20:N20"/>
    <mergeCell ref="B16:E16"/>
    <mergeCell ref="B21:E21"/>
    <mergeCell ref="E30:I31"/>
    <mergeCell ref="J30:N31"/>
    <mergeCell ref="B24:R25"/>
    <mergeCell ref="R32:R34"/>
    <mergeCell ref="C29:C34"/>
    <mergeCell ref="E29:S29"/>
    <mergeCell ref="N32:N34"/>
    <mergeCell ref="O30:S31"/>
    <mergeCell ref="S32:S34"/>
    <mergeCell ref="I32:I34"/>
    <mergeCell ref="O32:O34"/>
    <mergeCell ref="P32:P34"/>
    <mergeCell ref="J32:J34"/>
    <mergeCell ref="K32:K34"/>
    <mergeCell ref="F21:N21"/>
    <mergeCell ref="F22:N22"/>
    <mergeCell ref="B22:E22"/>
    <mergeCell ref="M32:M34"/>
    <mergeCell ref="B29:B34"/>
    <mergeCell ref="Q32:Q34"/>
    <mergeCell ref="G32:G34"/>
    <mergeCell ref="B102:H102"/>
    <mergeCell ref="G88:G96"/>
    <mergeCell ref="F88:F96"/>
    <mergeCell ref="B88:B96"/>
    <mergeCell ref="B100:H100"/>
    <mergeCell ref="H73:L73"/>
    <mergeCell ref="H76:L76"/>
    <mergeCell ref="L44:L46"/>
    <mergeCell ref="B99:G99"/>
    <mergeCell ref="I101:J101"/>
    <mergeCell ref="I102:J102"/>
    <mergeCell ref="K44:K46"/>
    <mergeCell ref="C44:C46"/>
    <mergeCell ref="J44:J46"/>
    <mergeCell ref="H44:H46"/>
    <mergeCell ref="I44:I46"/>
    <mergeCell ref="J56:J58"/>
    <mergeCell ref="G56:G58"/>
    <mergeCell ref="B66:R69"/>
    <mergeCell ref="N56:N58"/>
    <mergeCell ref="O56:O58"/>
    <mergeCell ref="B74:F74"/>
    <mergeCell ref="B73:F73"/>
    <mergeCell ref="I56:I58"/>
    <mergeCell ref="N82:R82"/>
    <mergeCell ref="N84:Q87"/>
    <mergeCell ref="R84:R87"/>
    <mergeCell ref="K84:L87"/>
    <mergeCell ref="F84:J87"/>
    <mergeCell ref="N73:R73"/>
    <mergeCell ref="H74:L74"/>
    <mergeCell ref="H75:L75"/>
    <mergeCell ref="H79:L79"/>
    <mergeCell ref="H80:L80"/>
    <mergeCell ref="N74:R80"/>
    <mergeCell ref="B104:H104"/>
    <mergeCell ref="B71:G71"/>
    <mergeCell ref="B82:G82"/>
    <mergeCell ref="E56:E58"/>
    <mergeCell ref="H56:H58"/>
    <mergeCell ref="H54:L55"/>
    <mergeCell ref="I88:J89"/>
    <mergeCell ref="E135:G135"/>
    <mergeCell ref="B105:H105"/>
    <mergeCell ref="B107:H107"/>
    <mergeCell ref="B112:H112"/>
    <mergeCell ref="B110:H110"/>
    <mergeCell ref="B106:H106"/>
    <mergeCell ref="B109:H109"/>
    <mergeCell ref="L109:O109"/>
    <mergeCell ref="B120:H120"/>
    <mergeCell ref="B111:H111"/>
    <mergeCell ref="B108:H108"/>
    <mergeCell ref="N100:Q100"/>
    <mergeCell ref="C134:D134"/>
    <mergeCell ref="C135:D135"/>
    <mergeCell ref="E129:S129"/>
    <mergeCell ref="E130:G133"/>
    <mergeCell ref="E134:G134"/>
    <mergeCell ref="B2:R4"/>
    <mergeCell ref="B8:R9"/>
    <mergeCell ref="B11:E11"/>
    <mergeCell ref="B12:E12"/>
    <mergeCell ref="B18:E18"/>
    <mergeCell ref="B19:E19"/>
    <mergeCell ref="B20:E20"/>
    <mergeCell ref="H78:L78"/>
    <mergeCell ref="C88:C96"/>
    <mergeCell ref="D88:D96"/>
    <mergeCell ref="E88:E96"/>
    <mergeCell ref="B13:E13"/>
    <mergeCell ref="B14:E14"/>
    <mergeCell ref="B17:E17"/>
    <mergeCell ref="B5:R6"/>
    <mergeCell ref="B15:E15"/>
    <mergeCell ref="B27:G27"/>
    <mergeCell ref="B41:B46"/>
    <mergeCell ref="B53:B58"/>
    <mergeCell ref="B76:F76"/>
    <mergeCell ref="B78:F78"/>
    <mergeCell ref="H88:H96"/>
    <mergeCell ref="C56:C58"/>
    <mergeCell ref="K88:L97"/>
    <mergeCell ref="N107:Q107"/>
    <mergeCell ref="N135:P135"/>
    <mergeCell ref="O156:S157"/>
    <mergeCell ref="K134:M134"/>
    <mergeCell ref="P44:P46"/>
    <mergeCell ref="B165:C165"/>
    <mergeCell ref="J161:N161"/>
    <mergeCell ref="D161:E161"/>
    <mergeCell ref="F161:G161"/>
    <mergeCell ref="H161:I161"/>
    <mergeCell ref="B161:C161"/>
    <mergeCell ref="H163:I163"/>
    <mergeCell ref="R101:R102"/>
    <mergeCell ref="B127:R127"/>
    <mergeCell ref="Q130:S133"/>
    <mergeCell ref="Q134:S134"/>
    <mergeCell ref="Q135:S135"/>
    <mergeCell ref="N130:P133"/>
    <mergeCell ref="N134:P134"/>
    <mergeCell ref="H130:J133"/>
    <mergeCell ref="N136:P136"/>
    <mergeCell ref="Q136:S136"/>
    <mergeCell ref="B138:M140"/>
    <mergeCell ref="H164:I164"/>
    <mergeCell ref="B166:C166"/>
    <mergeCell ref="D166:E166"/>
    <mergeCell ref="F166:G166"/>
    <mergeCell ref="B173:C173"/>
    <mergeCell ref="D173:E173"/>
    <mergeCell ref="F173:G173"/>
    <mergeCell ref="B164:C164"/>
    <mergeCell ref="F164:G164"/>
    <mergeCell ref="H173:I173"/>
    <mergeCell ref="D172:E172"/>
    <mergeCell ref="F167:G167"/>
    <mergeCell ref="B172:C172"/>
    <mergeCell ref="D171:E171"/>
    <mergeCell ref="F172:G172"/>
    <mergeCell ref="K130:M133"/>
    <mergeCell ref="B129:B133"/>
    <mergeCell ref="C129:D133"/>
    <mergeCell ref="K243:N249"/>
    <mergeCell ref="R48:S48"/>
    <mergeCell ref="R47:S47"/>
    <mergeCell ref="N93:Q93"/>
    <mergeCell ref="J159:N159"/>
    <mergeCell ref="J158:N158"/>
    <mergeCell ref="F221:J221"/>
    <mergeCell ref="B122:H122"/>
    <mergeCell ref="N104:Q104"/>
    <mergeCell ref="B84:E87"/>
    <mergeCell ref="I90:I96"/>
    <mergeCell ref="J90:J96"/>
    <mergeCell ref="B134:B136"/>
    <mergeCell ref="C136:D136"/>
    <mergeCell ref="E136:G136"/>
    <mergeCell ref="H136:J136"/>
    <mergeCell ref="K136:M136"/>
    <mergeCell ref="H135:J135"/>
    <mergeCell ref="K135:M135"/>
    <mergeCell ref="B101:H101"/>
    <mergeCell ref="N101:Q102"/>
    <mergeCell ref="I108:J108"/>
    <mergeCell ref="I100:J100"/>
    <mergeCell ref="I103:J103"/>
    <mergeCell ref="I104:J104"/>
    <mergeCell ref="I105:J105"/>
    <mergeCell ref="I106:J106"/>
    <mergeCell ref="I107:J107"/>
    <mergeCell ref="I109:J109"/>
    <mergeCell ref="I110:J110"/>
    <mergeCell ref="I122:J122"/>
    <mergeCell ref="I111:J111"/>
    <mergeCell ref="I114:J114"/>
    <mergeCell ref="I115:J115"/>
    <mergeCell ref="I116:J116"/>
    <mergeCell ref="I117:J117"/>
    <mergeCell ref="I118:J118"/>
    <mergeCell ref="I119:J119"/>
    <mergeCell ref="I120:J120"/>
    <mergeCell ref="I121:J121"/>
  </mergeCells>
  <dataValidations count="3">
    <dataValidation type="list" allowBlank="1" showInputMessage="1" showErrorMessage="1" sqref="E242:I242 E244:I245 I103 I114:I120">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pageMargins left="0.2" right="0.2" top="0.2" bottom="0.2" header="0.2" footer="0.2"/>
  <pageSetup paperSize="9" scale="70" orientation="landscape" horizontalDpi="180" verticalDpi="18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L146"/>
  <sheetViews>
    <sheetView topLeftCell="A13" zoomScaleNormal="100" workbookViewId="0">
      <selection activeCell="B58" sqref="B58:C58"/>
    </sheetView>
  </sheetViews>
  <sheetFormatPr defaultRowHeight="14.4" x14ac:dyDescent="0.3"/>
  <cols>
    <col min="1" max="1" width="9.109375" customWidth="1"/>
    <col min="2" max="2" width="54.88671875" style="36" customWidth="1"/>
    <col min="3" max="3" width="75.5546875" customWidth="1"/>
    <col min="4" max="4" width="9.5546875" customWidth="1"/>
  </cols>
  <sheetData>
    <row r="2" spans="2:116" ht="15.6" x14ac:dyDescent="0.3">
      <c r="B2" s="82" t="s">
        <v>274</v>
      </c>
      <c r="C2" s="65"/>
    </row>
    <row r="3" spans="2:116" x14ac:dyDescent="0.3">
      <c r="B3" s="65"/>
      <c r="C3" s="65"/>
    </row>
    <row r="4" spans="2:116" ht="50.25" customHeight="1" thickBot="1" x14ac:dyDescent="0.35">
      <c r="B4" s="636" t="s">
        <v>264</v>
      </c>
      <c r="C4" s="636"/>
    </row>
    <row r="5" spans="2:116" ht="57.75" customHeight="1" thickBot="1" x14ac:dyDescent="0.35">
      <c r="B5" s="637" t="s">
        <v>160</v>
      </c>
      <c r="C5" s="638"/>
    </row>
    <row r="7" spans="2:116" ht="17.399999999999999" x14ac:dyDescent="0.3">
      <c r="B7" s="64" t="s">
        <v>145</v>
      </c>
      <c r="C7" s="64" t="s">
        <v>146</v>
      </c>
      <c r="D7" s="4"/>
      <c r="E7" s="4"/>
      <c r="F7" s="4"/>
      <c r="G7" s="4"/>
      <c r="H7" s="4"/>
      <c r="I7" s="4"/>
      <c r="J7" s="4"/>
      <c r="K7" s="4"/>
      <c r="L7" s="4"/>
      <c r="M7" s="4"/>
      <c r="N7" s="4"/>
      <c r="O7" s="4"/>
      <c r="P7" s="4"/>
      <c r="Q7" s="4"/>
      <c r="R7" s="4"/>
      <c r="S7" s="4"/>
      <c r="T7" s="4"/>
      <c r="U7" s="4"/>
      <c r="V7" s="4"/>
    </row>
    <row r="8" spans="2:116" x14ac:dyDescent="0.3">
      <c r="B8" s="640" t="s">
        <v>87</v>
      </c>
      <c r="C8" s="641"/>
      <c r="D8" s="4"/>
      <c r="E8" s="4"/>
      <c r="F8" s="4"/>
      <c r="G8" s="4"/>
      <c r="H8" s="4"/>
      <c r="I8" s="4"/>
      <c r="J8" s="4"/>
      <c r="K8" s="4"/>
      <c r="L8" s="4"/>
      <c r="M8" s="4"/>
      <c r="N8" s="4"/>
      <c r="O8" s="4"/>
      <c r="P8" s="4"/>
      <c r="Q8" s="4"/>
      <c r="R8" s="4"/>
      <c r="S8" s="4"/>
      <c r="T8" s="4"/>
      <c r="U8" s="4"/>
      <c r="V8" s="4"/>
    </row>
    <row r="9" spans="2:116" ht="28.2" x14ac:dyDescent="0.3">
      <c r="B9" s="66" t="s">
        <v>35</v>
      </c>
      <c r="C9" s="67" t="s">
        <v>299</v>
      </c>
      <c r="D9" s="4"/>
      <c r="E9" s="4"/>
      <c r="F9" s="4"/>
      <c r="G9" s="4"/>
      <c r="H9" s="4"/>
      <c r="I9" s="4"/>
      <c r="J9" s="4"/>
      <c r="K9" s="4"/>
      <c r="L9" s="4"/>
      <c r="M9" s="4"/>
      <c r="N9" s="4"/>
      <c r="O9" s="4"/>
      <c r="P9" s="4"/>
      <c r="Q9" s="4"/>
      <c r="R9" s="4"/>
      <c r="S9" s="4"/>
      <c r="T9" s="4"/>
      <c r="U9" s="4"/>
      <c r="V9" s="4"/>
    </row>
    <row r="10" spans="2:116" x14ac:dyDescent="0.3">
      <c r="B10" s="68" t="s">
        <v>0</v>
      </c>
      <c r="C10" s="69"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x14ac:dyDescent="0.3">
      <c r="B11" s="68" t="s">
        <v>1</v>
      </c>
      <c r="C11" s="67"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x14ac:dyDescent="0.3">
      <c r="B12" s="66" t="s">
        <v>2</v>
      </c>
      <c r="C12" s="67"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x14ac:dyDescent="0.3">
      <c r="B13" s="70" t="s">
        <v>256</v>
      </c>
      <c r="C13" s="67"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x14ac:dyDescent="0.3">
      <c r="B14" s="70" t="s">
        <v>201</v>
      </c>
      <c r="C14" s="67"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x14ac:dyDescent="0.3">
      <c r="B15" s="66" t="s">
        <v>3</v>
      </c>
      <c r="C15" s="67"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x14ac:dyDescent="0.3">
      <c r="B16" s="66" t="s">
        <v>4</v>
      </c>
      <c r="C16" s="67"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x14ac:dyDescent="0.3">
      <c r="B17" s="66" t="s">
        <v>5</v>
      </c>
      <c r="C17" s="67"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x14ac:dyDescent="0.3">
      <c r="B18" s="68" t="s">
        <v>6</v>
      </c>
      <c r="C18" s="67"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x14ac:dyDescent="0.3">
      <c r="B19" s="66" t="s">
        <v>7</v>
      </c>
      <c r="C19" s="67" t="s">
        <v>298</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x14ac:dyDescent="0.3">
      <c r="B20" s="66" t="s">
        <v>56</v>
      </c>
      <c r="C20" s="67" t="s">
        <v>215</v>
      </c>
      <c r="D20" s="53"/>
      <c r="E20" s="5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x14ac:dyDescent="0.3">
      <c r="B21" s="642" t="s">
        <v>263</v>
      </c>
      <c r="C21" s="642"/>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x14ac:dyDescent="0.3">
      <c r="B22" s="639" t="s">
        <v>240</v>
      </c>
      <c r="C22" s="639"/>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x14ac:dyDescent="0.3">
      <c r="B23" s="68" t="s">
        <v>80</v>
      </c>
      <c r="C23" s="67"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x14ac:dyDescent="0.3">
      <c r="B24" s="68" t="s">
        <v>81</v>
      </c>
      <c r="C24" s="69"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28.2" x14ac:dyDescent="0.3">
      <c r="B25" s="68" t="s">
        <v>41</v>
      </c>
      <c r="C25" s="67"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28.2" x14ac:dyDescent="0.3">
      <c r="B26" s="68" t="s">
        <v>204</v>
      </c>
      <c r="C26" s="67"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28.2" x14ac:dyDescent="0.3">
      <c r="B27" s="68" t="s">
        <v>78</v>
      </c>
      <c r="C27" s="67"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 customHeight="1" x14ac:dyDescent="0.3">
      <c r="B28" s="68" t="s">
        <v>79</v>
      </c>
      <c r="C28" s="67"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28.2" x14ac:dyDescent="0.3">
      <c r="B29" s="68" t="s">
        <v>42</v>
      </c>
      <c r="C29" s="67"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5" customHeight="1" x14ac:dyDescent="0.3">
      <c r="B30" s="68" t="s">
        <v>161</v>
      </c>
      <c r="C30" s="67" t="s">
        <v>282</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27.6" x14ac:dyDescent="0.3">
      <c r="B31" s="63" t="s">
        <v>196</v>
      </c>
      <c r="C31" s="69"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x14ac:dyDescent="0.3">
      <c r="B32" s="643" t="s">
        <v>132</v>
      </c>
      <c r="C32" s="643"/>
      <c r="D32" s="38"/>
      <c r="E32" s="38"/>
      <c r="F32" s="38"/>
      <c r="G32" s="38"/>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x14ac:dyDescent="0.3">
      <c r="B33" s="68" t="s">
        <v>283</v>
      </c>
      <c r="C33" s="69" t="s">
        <v>212</v>
      </c>
      <c r="D33" s="37"/>
      <c r="E33" s="37"/>
      <c r="F33" s="3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x14ac:dyDescent="0.3">
      <c r="B34" s="68" t="s">
        <v>284</v>
      </c>
      <c r="C34" s="69" t="s">
        <v>169</v>
      </c>
      <c r="D34" s="37"/>
      <c r="E34" s="37"/>
      <c r="F34" s="37"/>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x14ac:dyDescent="0.3">
      <c r="B35" s="68" t="s">
        <v>285</v>
      </c>
      <c r="C35" s="69" t="s">
        <v>166</v>
      </c>
      <c r="D35" s="27"/>
      <c r="E35" s="27"/>
      <c r="F35" s="2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x14ac:dyDescent="0.3">
      <c r="B36" s="68" t="s">
        <v>286</v>
      </c>
      <c r="C36" s="69" t="s">
        <v>168</v>
      </c>
      <c r="D36" s="27"/>
      <c r="E36" s="27"/>
      <c r="F36" s="2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x14ac:dyDescent="0.3">
      <c r="B37" s="68" t="s">
        <v>287</v>
      </c>
      <c r="C37" s="71" t="s">
        <v>248</v>
      </c>
      <c r="D37" s="44"/>
      <c r="E37" s="44"/>
      <c r="F37" s="4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x14ac:dyDescent="0.3">
      <c r="B38" s="70" t="s">
        <v>288</v>
      </c>
      <c r="C38" s="71" t="s">
        <v>249</v>
      </c>
      <c r="D38" s="44"/>
      <c r="E38" s="44"/>
      <c r="F38" s="4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x14ac:dyDescent="0.3">
      <c r="B39" s="68" t="s">
        <v>57</v>
      </c>
      <c r="C39" s="69" t="s">
        <v>213</v>
      </c>
      <c r="D39" s="27"/>
      <c r="E39" s="27"/>
      <c r="F39" s="27"/>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x14ac:dyDescent="0.3">
      <c r="B40" s="68" t="s">
        <v>289</v>
      </c>
      <c r="C40" s="69" t="s">
        <v>167</v>
      </c>
      <c r="D40" s="27"/>
      <c r="E40" s="27"/>
      <c r="F40" s="2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x14ac:dyDescent="0.3">
      <c r="B41" s="68" t="s">
        <v>290</v>
      </c>
      <c r="C41" s="69" t="s">
        <v>212</v>
      </c>
      <c r="D41" s="37"/>
      <c r="E41" s="37"/>
      <c r="F41" s="3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x14ac:dyDescent="0.3">
      <c r="B42" s="68" t="s">
        <v>291</v>
      </c>
      <c r="C42" s="69" t="s">
        <v>169</v>
      </c>
      <c r="D42" s="37"/>
      <c r="E42" s="37"/>
      <c r="F42" s="3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x14ac:dyDescent="0.3">
      <c r="B43" s="68" t="s">
        <v>292</v>
      </c>
      <c r="C43" s="69" t="s">
        <v>166</v>
      </c>
      <c r="D43" s="27"/>
      <c r="E43" s="27"/>
      <c r="F43" s="2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x14ac:dyDescent="0.3">
      <c r="B44" s="68" t="s">
        <v>293</v>
      </c>
      <c r="C44" s="69" t="s">
        <v>154</v>
      </c>
      <c r="D44" s="27"/>
      <c r="E44" s="27"/>
      <c r="F44" s="27"/>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x14ac:dyDescent="0.3">
      <c r="B45" s="72" t="s">
        <v>294</v>
      </c>
      <c r="C45" s="71" t="s">
        <v>250</v>
      </c>
      <c r="D45" s="44"/>
      <c r="E45" s="44"/>
      <c r="F45" s="4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x14ac:dyDescent="0.3">
      <c r="B46" s="70" t="s">
        <v>295</v>
      </c>
      <c r="C46" s="71" t="s">
        <v>249</v>
      </c>
      <c r="D46" s="44"/>
      <c r="E46" s="44"/>
      <c r="F46" s="4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x14ac:dyDescent="0.3">
      <c r="B47" s="68" t="s">
        <v>58</v>
      </c>
      <c r="C47" s="69" t="s">
        <v>165</v>
      </c>
      <c r="D47" s="37"/>
      <c r="E47" s="37"/>
      <c r="F47" s="37"/>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x14ac:dyDescent="0.3">
      <c r="B48" s="68" t="s">
        <v>296</v>
      </c>
      <c r="C48" s="69" t="s">
        <v>167</v>
      </c>
      <c r="D48" s="37"/>
      <c r="E48" s="37"/>
      <c r="F48" s="37"/>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x14ac:dyDescent="0.3">
      <c r="B49" s="70" t="s">
        <v>197</v>
      </c>
      <c r="C49" s="69" t="s">
        <v>306</v>
      </c>
      <c r="D49" s="37"/>
      <c r="E49" s="37"/>
      <c r="F49" s="3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6.2" x14ac:dyDescent="0.3">
      <c r="B50" s="639" t="s">
        <v>331</v>
      </c>
      <c r="C50" s="639"/>
      <c r="D50" s="38"/>
      <c r="E50" s="38"/>
      <c r="F50" s="38"/>
      <c r="G50" s="38"/>
      <c r="H50" s="3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56.4" x14ac:dyDescent="0.3">
      <c r="B51" s="68" t="s">
        <v>83</v>
      </c>
      <c r="C51" s="69" t="s">
        <v>307</v>
      </c>
      <c r="D51" s="38"/>
      <c r="E51" s="38"/>
      <c r="F51" s="38"/>
      <c r="G51" s="38"/>
      <c r="H51" s="3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27.6" x14ac:dyDescent="0.3">
      <c r="B52" s="68" t="s">
        <v>36</v>
      </c>
      <c r="C52" s="69" t="s">
        <v>164</v>
      </c>
      <c r="D52" s="38"/>
      <c r="E52" s="38"/>
      <c r="F52" s="38"/>
      <c r="G52" s="38"/>
      <c r="H52" s="3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16.2" x14ac:dyDescent="0.3">
      <c r="B53" s="68" t="s">
        <v>82</v>
      </c>
      <c r="C53" s="69" t="s">
        <v>155</v>
      </c>
      <c r="D53" s="38"/>
      <c r="E53" s="38"/>
      <c r="F53" s="38"/>
      <c r="G53" s="38"/>
      <c r="H53" s="3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6.2" x14ac:dyDescent="0.3">
      <c r="B54" s="68" t="s">
        <v>37</v>
      </c>
      <c r="C54" s="69" t="s">
        <v>156</v>
      </c>
      <c r="D54" s="38"/>
      <c r="E54" s="38"/>
      <c r="F54" s="38"/>
      <c r="G54" s="38"/>
      <c r="H54" s="3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1.4" x14ac:dyDescent="0.3">
      <c r="B55" s="68" t="s">
        <v>211</v>
      </c>
      <c r="C55" s="69" t="s">
        <v>257</v>
      </c>
      <c r="D55" s="38"/>
      <c r="E55" s="38"/>
      <c r="F55" s="38"/>
      <c r="G55" s="38"/>
      <c r="H55" s="3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27.6" x14ac:dyDescent="0.3">
      <c r="B56" s="68" t="s">
        <v>205</v>
      </c>
      <c r="C56" s="69" t="s">
        <v>206</v>
      </c>
      <c r="D56" s="37"/>
      <c r="E56" s="37"/>
      <c r="F56" s="37"/>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27.6" x14ac:dyDescent="0.3">
      <c r="B57" s="68" t="s">
        <v>219</v>
      </c>
      <c r="C57" s="69" t="s">
        <v>314</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8" x14ac:dyDescent="0.3">
      <c r="B58" s="639" t="s">
        <v>332</v>
      </c>
      <c r="C58" s="639"/>
      <c r="D58" s="39"/>
      <c r="E58" s="39"/>
      <c r="F58" s="39"/>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27.6" x14ac:dyDescent="0.3">
      <c r="B59" s="68" t="s">
        <v>67</v>
      </c>
      <c r="C59" s="69" t="s">
        <v>251</v>
      </c>
      <c r="D59" s="27"/>
      <c r="E59" s="27"/>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x14ac:dyDescent="0.3">
      <c r="B60" s="68" t="s">
        <v>68</v>
      </c>
      <c r="C60" s="69" t="s">
        <v>162</v>
      </c>
      <c r="D60" s="27"/>
      <c r="E60" s="27"/>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8" x14ac:dyDescent="0.3">
      <c r="B61" s="644" t="s">
        <v>89</v>
      </c>
      <c r="C61" s="645"/>
      <c r="D61" s="39"/>
      <c r="E61" s="39"/>
      <c r="F61" s="39"/>
      <c r="G61" s="39"/>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x14ac:dyDescent="0.3">
      <c r="B62" s="70" t="s">
        <v>11</v>
      </c>
      <c r="C62" s="69" t="s">
        <v>252</v>
      </c>
      <c r="D62" s="45"/>
      <c r="E62" s="45"/>
      <c r="F62" s="45"/>
      <c r="G62" s="45"/>
      <c r="H62" s="45"/>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x14ac:dyDescent="0.3">
      <c r="B63" s="70" t="s">
        <v>258</v>
      </c>
      <c r="C63" s="69" t="s">
        <v>170</v>
      </c>
      <c r="D63" s="45"/>
      <c r="E63" s="45"/>
      <c r="F63" s="45"/>
      <c r="G63" s="45"/>
      <c r="H63" s="45"/>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x14ac:dyDescent="0.3">
      <c r="B64" s="70" t="s">
        <v>259</v>
      </c>
      <c r="C64" s="69" t="s">
        <v>260</v>
      </c>
      <c r="D64" s="45"/>
      <c r="E64" s="45"/>
      <c r="F64" s="45"/>
      <c r="G64" s="45"/>
      <c r="H64" s="4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x14ac:dyDescent="0.3">
      <c r="B65" s="70" t="s">
        <v>59</v>
      </c>
      <c r="C65" s="69" t="s">
        <v>300</v>
      </c>
      <c r="D65" s="27"/>
      <c r="E65" s="27"/>
      <c r="F65" s="27"/>
      <c r="G65" s="27"/>
      <c r="H65" s="27"/>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x14ac:dyDescent="0.3">
      <c r="B66" s="70" t="s">
        <v>46</v>
      </c>
      <c r="C66" s="69" t="s">
        <v>300</v>
      </c>
      <c r="D66" s="27"/>
      <c r="E66" s="27"/>
      <c r="F66" s="27"/>
      <c r="G66" s="27"/>
      <c r="H66" s="27"/>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x14ac:dyDescent="0.3">
      <c r="B67" s="70" t="s">
        <v>12</v>
      </c>
      <c r="C67" s="69" t="s">
        <v>171</v>
      </c>
      <c r="D67" s="45"/>
      <c r="E67" s="45"/>
      <c r="F67" s="45"/>
      <c r="G67" s="45"/>
      <c r="H67" s="4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x14ac:dyDescent="0.3">
      <c r="B68" s="70" t="s">
        <v>43</v>
      </c>
      <c r="C68" s="69" t="s">
        <v>207</v>
      </c>
      <c r="D68" s="45"/>
      <c r="E68" s="45"/>
      <c r="F68" s="45"/>
      <c r="G68" s="45"/>
      <c r="H68" s="4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x14ac:dyDescent="0.3">
      <c r="B69" s="70" t="s">
        <v>13</v>
      </c>
      <c r="C69" s="69" t="s">
        <v>172</v>
      </c>
      <c r="D69" s="45"/>
      <c r="E69" s="45"/>
      <c r="F69" s="45"/>
      <c r="G69" s="45"/>
      <c r="H69" s="4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x14ac:dyDescent="0.3">
      <c r="B70" s="70" t="s">
        <v>54</v>
      </c>
      <c r="C70" s="73" t="s">
        <v>173</v>
      </c>
      <c r="D70" s="45"/>
      <c r="E70" s="45"/>
      <c r="F70" s="45"/>
      <c r="G70" s="45"/>
      <c r="H70" s="4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27.6" x14ac:dyDescent="0.3">
      <c r="B71" s="70" t="s">
        <v>14</v>
      </c>
      <c r="C71" s="69" t="s">
        <v>174</v>
      </c>
      <c r="D71" s="45"/>
      <c r="E71" s="45"/>
      <c r="F71" s="45"/>
      <c r="G71" s="45"/>
      <c r="H71" s="4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x14ac:dyDescent="0.3">
      <c r="B72" s="70" t="s">
        <v>45</v>
      </c>
      <c r="C72" s="69" t="s">
        <v>175</v>
      </c>
      <c r="D72" s="45"/>
      <c r="E72" s="45"/>
      <c r="F72" s="45"/>
      <c r="G72" s="45"/>
      <c r="H72" s="4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x14ac:dyDescent="0.3">
      <c r="B73" s="70" t="s">
        <v>44</v>
      </c>
      <c r="C73" s="69" t="s">
        <v>280</v>
      </c>
      <c r="D73" s="45"/>
      <c r="E73" s="45"/>
      <c r="F73" s="45"/>
      <c r="G73" s="45"/>
      <c r="H73" s="4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x14ac:dyDescent="0.3">
      <c r="B74" s="70" t="s">
        <v>15</v>
      </c>
      <c r="C74" s="69" t="s">
        <v>312</v>
      </c>
      <c r="D74" s="45"/>
      <c r="E74" s="45"/>
      <c r="F74" s="45"/>
      <c r="G74" s="45"/>
      <c r="H74" s="4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27.6" x14ac:dyDescent="0.3">
      <c r="B75" s="70" t="s">
        <v>176</v>
      </c>
      <c r="C75" s="69" t="s">
        <v>178</v>
      </c>
      <c r="D75" s="45"/>
      <c r="E75" s="45"/>
      <c r="F75" s="45"/>
      <c r="G75" s="45"/>
      <c r="H75" s="4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x14ac:dyDescent="0.3">
      <c r="B76" s="70" t="s">
        <v>177</v>
      </c>
      <c r="C76" s="69" t="s">
        <v>179</v>
      </c>
      <c r="D76" s="45"/>
      <c r="E76" s="45"/>
      <c r="F76" s="45"/>
      <c r="G76" s="45"/>
      <c r="H76" s="4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28.2" x14ac:dyDescent="0.3">
      <c r="B77" s="70" t="s">
        <v>182</v>
      </c>
      <c r="C77" s="67" t="s">
        <v>302</v>
      </c>
      <c r="D77" s="45"/>
      <c r="E77" s="45"/>
      <c r="F77" s="45"/>
      <c r="G77" s="45"/>
      <c r="H77" s="4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x14ac:dyDescent="0.3">
      <c r="B78" s="70" t="s">
        <v>16</v>
      </c>
      <c r="C78" s="73" t="s">
        <v>300</v>
      </c>
      <c r="D78" s="45"/>
      <c r="E78" s="45"/>
      <c r="F78" s="45"/>
      <c r="G78" s="45"/>
      <c r="H78" s="4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x14ac:dyDescent="0.3">
      <c r="B79" s="70" t="s">
        <v>17</v>
      </c>
      <c r="C79" s="73" t="s">
        <v>300</v>
      </c>
      <c r="D79" s="45"/>
      <c r="E79" s="45"/>
      <c r="F79" s="45"/>
      <c r="G79" s="45"/>
      <c r="H79" s="4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x14ac:dyDescent="0.3">
      <c r="B80" s="70" t="s">
        <v>18</v>
      </c>
      <c r="C80" s="73" t="s">
        <v>300</v>
      </c>
      <c r="D80" s="45"/>
      <c r="E80" s="45"/>
      <c r="F80" s="45"/>
      <c r="G80" s="45"/>
      <c r="H80" s="4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x14ac:dyDescent="0.3">
      <c r="B81" s="70" t="s">
        <v>19</v>
      </c>
      <c r="C81" s="73" t="s">
        <v>300</v>
      </c>
      <c r="D81" s="45"/>
      <c r="E81" s="45"/>
      <c r="F81" s="45"/>
      <c r="G81" s="45"/>
      <c r="H81" s="4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x14ac:dyDescent="0.3">
      <c r="B82" s="68" t="s">
        <v>20</v>
      </c>
      <c r="C82" s="73" t="s">
        <v>300</v>
      </c>
      <c r="D82" s="45"/>
      <c r="E82" s="45"/>
      <c r="F82" s="45"/>
      <c r="G82" s="45"/>
      <c r="H82" s="4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7.6" x14ac:dyDescent="0.3">
      <c r="B83" s="70" t="s">
        <v>22</v>
      </c>
      <c r="C83" s="73" t="s">
        <v>300</v>
      </c>
      <c r="D83" s="45"/>
      <c r="E83" s="45"/>
      <c r="F83" s="45"/>
      <c r="G83" s="45"/>
      <c r="H83" s="4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27.6" x14ac:dyDescent="0.3">
      <c r="B84" s="70" t="s">
        <v>181</v>
      </c>
      <c r="C84" s="69" t="s">
        <v>301</v>
      </c>
      <c r="D84" s="45"/>
      <c r="E84" s="45"/>
      <c r="F84" s="45"/>
      <c r="G84" s="45"/>
      <c r="H84" s="4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x14ac:dyDescent="0.3">
      <c r="B85" s="70" t="s">
        <v>209</v>
      </c>
      <c r="C85" s="69" t="s">
        <v>208</v>
      </c>
      <c r="D85" s="45"/>
      <c r="E85" s="45"/>
      <c r="F85" s="45"/>
      <c r="G85" s="45"/>
      <c r="H85" s="4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x14ac:dyDescent="0.3">
      <c r="B86" s="62" t="s">
        <v>47</v>
      </c>
      <c r="C86" s="74" t="s">
        <v>266</v>
      </c>
      <c r="D86" s="40"/>
      <c r="E86" s="40"/>
      <c r="F86" s="40"/>
      <c r="G86" s="40"/>
      <c r="H86" s="40"/>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6" x14ac:dyDescent="0.3">
      <c r="B87" s="646" t="s">
        <v>262</v>
      </c>
      <c r="C87" s="647"/>
      <c r="D87" s="43"/>
      <c r="E87" s="43"/>
      <c r="F87" s="43"/>
      <c r="G87" s="43"/>
      <c r="H87" s="43"/>
      <c r="I87" s="43"/>
      <c r="J87" s="43"/>
      <c r="K87" s="43"/>
      <c r="L87" s="43"/>
      <c r="M87" s="43"/>
      <c r="N87" s="43"/>
      <c r="O87" s="43"/>
      <c r="P87" s="43"/>
      <c r="Q87" s="43"/>
      <c r="R87" s="43"/>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x14ac:dyDescent="0.3">
      <c r="B88" s="644" t="s">
        <v>320</v>
      </c>
      <c r="C88" s="645"/>
      <c r="D88" s="38"/>
      <c r="E88" s="38"/>
      <c r="F88" s="38"/>
      <c r="G88" s="38"/>
      <c r="H88" s="38"/>
      <c r="I88" s="38"/>
      <c r="J88" s="38"/>
      <c r="K88" s="38"/>
      <c r="L88" s="38"/>
      <c r="M88" s="38"/>
      <c r="N88" s="38"/>
      <c r="O88" s="38"/>
      <c r="P88" s="38"/>
      <c r="Q88" s="38"/>
      <c r="R88" s="38"/>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x14ac:dyDescent="0.3">
      <c r="B89" s="68" t="s">
        <v>200</v>
      </c>
      <c r="C89" s="69" t="s">
        <v>316</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x14ac:dyDescent="0.3">
      <c r="B90" s="68" t="s">
        <v>48</v>
      </c>
      <c r="C90" s="69" t="s">
        <v>253</v>
      </c>
      <c r="D90" s="27"/>
      <c r="E90" s="27"/>
      <c r="F90" s="27"/>
      <c r="G90" s="27"/>
      <c r="H90" s="27"/>
      <c r="I90" s="27"/>
      <c r="J90" s="27"/>
      <c r="K90" s="27"/>
      <c r="L90" s="27"/>
      <c r="M90" s="27"/>
      <c r="N90" s="27"/>
      <c r="O90" s="27"/>
      <c r="P90" s="27"/>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x14ac:dyDescent="0.3">
      <c r="B91" s="68" t="s">
        <v>49</v>
      </c>
      <c r="C91" s="69" t="s">
        <v>253</v>
      </c>
      <c r="D91" s="27"/>
      <c r="E91" s="27"/>
      <c r="F91" s="27"/>
      <c r="G91" s="27"/>
      <c r="H91" s="27"/>
      <c r="I91" s="27"/>
      <c r="J91" s="27"/>
      <c r="K91" s="27"/>
      <c r="L91" s="27"/>
      <c r="M91" s="27"/>
      <c r="N91" s="27"/>
      <c r="O91" s="27"/>
      <c r="P91" s="27"/>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x14ac:dyDescent="0.3">
      <c r="B92" s="68" t="s">
        <v>50</v>
      </c>
      <c r="C92" s="69" t="s">
        <v>253</v>
      </c>
      <c r="D92" s="27"/>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x14ac:dyDescent="0.3">
      <c r="B93" s="68" t="s">
        <v>51</v>
      </c>
      <c r="C93" s="69" t="s">
        <v>253</v>
      </c>
      <c r="D93" s="27"/>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x14ac:dyDescent="0.3">
      <c r="B94" s="68" t="s">
        <v>65</v>
      </c>
      <c r="C94" s="69" t="s">
        <v>253</v>
      </c>
      <c r="D94" s="27"/>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x14ac:dyDescent="0.3">
      <c r="B95" s="61" t="s">
        <v>297</v>
      </c>
      <c r="C95" s="75" t="s">
        <v>267</v>
      </c>
      <c r="D95" s="38"/>
      <c r="E95" s="38"/>
      <c r="F95" s="38"/>
      <c r="G95" s="38"/>
      <c r="H95" s="38"/>
      <c r="I95" s="38"/>
      <c r="J95" s="38"/>
      <c r="K95" s="38"/>
      <c r="L95" s="38"/>
      <c r="M95" s="38"/>
      <c r="N95" s="38"/>
      <c r="O95" s="38"/>
      <c r="P95" s="38"/>
      <c r="Q95" s="38"/>
      <c r="R95" s="38"/>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6" x14ac:dyDescent="0.3">
      <c r="B96" s="646" t="s">
        <v>261</v>
      </c>
      <c r="C96" s="647"/>
      <c r="D96" s="43"/>
      <c r="E96" s="43"/>
      <c r="F96" s="43"/>
      <c r="G96" s="43"/>
      <c r="H96" s="43"/>
      <c r="I96" s="43"/>
      <c r="J96" s="43"/>
      <c r="K96" s="43"/>
      <c r="L96" s="43"/>
      <c r="M96" s="43"/>
      <c r="N96" s="43"/>
      <c r="O96" s="43"/>
      <c r="P96" s="43"/>
      <c r="Q96" s="43"/>
      <c r="R96" s="43"/>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x14ac:dyDescent="0.3">
      <c r="B97" s="632" t="s">
        <v>322</v>
      </c>
      <c r="C97" s="633"/>
      <c r="D97" s="41"/>
      <c r="E97" s="41"/>
      <c r="F97" s="41"/>
      <c r="G97" s="41"/>
      <c r="H97" s="41"/>
      <c r="I97" s="41"/>
      <c r="J97" s="41"/>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x14ac:dyDescent="0.3">
      <c r="B98" s="70" t="s">
        <v>26</v>
      </c>
      <c r="C98" s="67"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x14ac:dyDescent="0.3">
      <c r="B99" s="70" t="s">
        <v>27</v>
      </c>
      <c r="C99" s="67"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x14ac:dyDescent="0.3">
      <c r="B100" s="70" t="s">
        <v>28</v>
      </c>
      <c r="C100" s="67" t="s">
        <v>281</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x14ac:dyDescent="0.3">
      <c r="B101" s="70" t="s">
        <v>63</v>
      </c>
      <c r="C101" s="76"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x14ac:dyDescent="0.3">
      <c r="B102" s="70" t="s">
        <v>216</v>
      </c>
      <c r="C102" s="69"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x14ac:dyDescent="0.3">
      <c r="B103" s="70" t="s">
        <v>30</v>
      </c>
      <c r="C103" s="69" t="s">
        <v>278</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6.2" x14ac:dyDescent="0.3">
      <c r="B104" s="628" t="s">
        <v>323</v>
      </c>
      <c r="C104" s="629"/>
      <c r="D104" s="38"/>
      <c r="E104" s="38"/>
      <c r="F104" s="38"/>
      <c r="G104" s="38"/>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x14ac:dyDescent="0.3">
      <c r="B105" s="70" t="s">
        <v>26</v>
      </c>
      <c r="C105" s="67"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x14ac:dyDescent="0.3">
      <c r="B106" s="70" t="s">
        <v>193</v>
      </c>
      <c r="C106" s="76"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x14ac:dyDescent="0.3">
      <c r="B107" s="70" t="s">
        <v>27</v>
      </c>
      <c r="C107" s="67"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x14ac:dyDescent="0.3">
      <c r="B108" s="70" t="s">
        <v>193</v>
      </c>
      <c r="C108" s="76"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x14ac:dyDescent="0.3">
      <c r="B109" s="70" t="s">
        <v>28</v>
      </c>
      <c r="C109" s="67" t="s">
        <v>281</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x14ac:dyDescent="0.3">
      <c r="B110" s="70" t="s">
        <v>193</v>
      </c>
      <c r="C110" s="76"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x14ac:dyDescent="0.3">
      <c r="B111" s="70" t="s">
        <v>52</v>
      </c>
      <c r="C111" s="69"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x14ac:dyDescent="0.3">
      <c r="B112" s="68" t="s">
        <v>194</v>
      </c>
      <c r="C112" s="69"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x14ac:dyDescent="0.3">
      <c r="B113" s="70" t="s">
        <v>311</v>
      </c>
      <c r="C113" s="76" t="s">
        <v>310</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x14ac:dyDescent="0.3">
      <c r="B114" s="70" t="s">
        <v>325</v>
      </c>
      <c r="C114" s="76" t="s">
        <v>328</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x14ac:dyDescent="0.3">
      <c r="B115" s="70" t="s">
        <v>326</v>
      </c>
      <c r="C115" s="76" t="s">
        <v>329</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28.2" x14ac:dyDescent="0.3">
      <c r="B116" s="70" t="s">
        <v>214</v>
      </c>
      <c r="C116" s="67" t="s">
        <v>324</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6.2" x14ac:dyDescent="0.3">
      <c r="B117" s="628" t="s">
        <v>230</v>
      </c>
      <c r="C117" s="629"/>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x14ac:dyDescent="0.3">
      <c r="B118" s="77" t="s">
        <v>60</v>
      </c>
      <c r="C118" s="78"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x14ac:dyDescent="0.3">
      <c r="B119" s="77" t="s">
        <v>61</v>
      </c>
      <c r="C119" s="78"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6" x14ac:dyDescent="0.3">
      <c r="B120" s="77" t="s">
        <v>55</v>
      </c>
      <c r="C120" s="78" t="s">
        <v>268</v>
      </c>
      <c r="D120" s="43"/>
      <c r="E120" s="43"/>
      <c r="F120" s="43"/>
      <c r="G120" s="43"/>
      <c r="H120" s="43"/>
      <c r="I120" s="43"/>
      <c r="J120" s="43"/>
      <c r="K120" s="43"/>
      <c r="L120" s="43"/>
      <c r="M120" s="43"/>
      <c r="N120" s="43"/>
      <c r="O120" s="43"/>
      <c r="P120" s="43"/>
      <c r="Q120" s="43"/>
      <c r="R120" s="4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6" x14ac:dyDescent="0.3">
      <c r="B121" s="77" t="s">
        <v>62</v>
      </c>
      <c r="C121" s="78" t="s">
        <v>268</v>
      </c>
      <c r="D121" s="43"/>
      <c r="E121" s="43"/>
      <c r="F121" s="43"/>
      <c r="G121" s="43"/>
      <c r="H121" s="43"/>
      <c r="I121" s="43"/>
      <c r="J121" s="43"/>
      <c r="K121" s="43"/>
      <c r="L121" s="43"/>
      <c r="M121" s="43"/>
      <c r="N121" s="43"/>
      <c r="O121" s="43"/>
      <c r="P121" s="43"/>
      <c r="Q121" s="43"/>
      <c r="R121" s="4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6.2" x14ac:dyDescent="0.3">
      <c r="B122" s="628" t="s">
        <v>231</v>
      </c>
      <c r="C122" s="629"/>
      <c r="D122" s="43"/>
      <c r="E122" s="43"/>
      <c r="F122" s="43"/>
      <c r="G122" s="43"/>
      <c r="H122" s="43"/>
      <c r="I122" s="43"/>
      <c r="J122" s="43"/>
      <c r="K122" s="43"/>
      <c r="L122" s="43"/>
      <c r="M122" s="43"/>
      <c r="N122" s="43"/>
      <c r="O122" s="43"/>
      <c r="P122" s="43"/>
      <c r="Q122" s="43"/>
      <c r="R122" s="4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6" x14ac:dyDescent="0.3">
      <c r="B123" s="630" t="s">
        <v>232</v>
      </c>
      <c r="C123" s="631"/>
      <c r="D123" s="43"/>
      <c r="E123" s="43"/>
      <c r="F123" s="43"/>
      <c r="G123" s="43"/>
      <c r="H123" s="43"/>
      <c r="I123" s="43"/>
      <c r="J123" s="43"/>
      <c r="K123" s="43"/>
      <c r="L123" s="43"/>
      <c r="M123" s="43"/>
      <c r="N123" s="43"/>
      <c r="O123" s="43"/>
      <c r="P123" s="43"/>
      <c r="Q123" s="43"/>
      <c r="R123" s="4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6" x14ac:dyDescent="0.3">
      <c r="B124" s="79" t="s">
        <v>23</v>
      </c>
      <c r="C124" s="80" t="s">
        <v>254</v>
      </c>
      <c r="D124" s="43"/>
      <c r="E124" s="43"/>
      <c r="F124" s="43"/>
      <c r="G124" s="43"/>
      <c r="H124" s="43"/>
      <c r="I124" s="43"/>
      <c r="J124" s="43"/>
      <c r="K124" s="43"/>
      <c r="L124" s="43"/>
      <c r="M124" s="43"/>
      <c r="N124" s="43"/>
      <c r="O124" s="43"/>
      <c r="P124" s="43"/>
      <c r="Q124" s="43"/>
      <c r="R124" s="4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6" x14ac:dyDescent="0.3">
      <c r="B125" s="81" t="s">
        <v>24</v>
      </c>
      <c r="C125" s="80" t="s">
        <v>184</v>
      </c>
      <c r="D125" s="43"/>
      <c r="E125" s="43"/>
      <c r="F125" s="43"/>
      <c r="G125" s="43"/>
      <c r="H125" s="43"/>
      <c r="I125" s="43"/>
      <c r="J125" s="43"/>
      <c r="K125" s="43"/>
      <c r="L125" s="43"/>
      <c r="M125" s="43"/>
      <c r="N125" s="43"/>
      <c r="O125" s="43"/>
      <c r="P125" s="43"/>
      <c r="Q125" s="43"/>
      <c r="R125" s="4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7.6" x14ac:dyDescent="0.3">
      <c r="B126" s="81" t="s">
        <v>25</v>
      </c>
      <c r="C126" s="80" t="s">
        <v>269</v>
      </c>
      <c r="D126" s="43"/>
      <c r="E126" s="43"/>
      <c r="F126" s="43"/>
      <c r="G126" s="43"/>
      <c r="H126" s="43"/>
      <c r="I126" s="43"/>
      <c r="J126" s="43"/>
      <c r="K126" s="43"/>
      <c r="L126" s="43"/>
      <c r="M126" s="43"/>
      <c r="N126" s="43"/>
      <c r="O126" s="43"/>
      <c r="P126" s="43"/>
      <c r="Q126" s="43"/>
      <c r="R126" s="4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6" x14ac:dyDescent="0.3">
      <c r="B127" s="70" t="s">
        <v>303</v>
      </c>
      <c r="C127" s="123" t="s">
        <v>304</v>
      </c>
      <c r="D127" s="43"/>
      <c r="E127" s="43"/>
      <c r="F127" s="43"/>
      <c r="G127" s="43"/>
      <c r="H127" s="43"/>
      <c r="I127" s="43"/>
      <c r="J127" s="43"/>
      <c r="K127" s="43"/>
      <c r="L127" s="43"/>
      <c r="M127" s="43"/>
      <c r="N127" s="43"/>
      <c r="O127" s="43"/>
      <c r="P127" s="43"/>
      <c r="Q127" s="43"/>
      <c r="R127" s="4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6" x14ac:dyDescent="0.3">
      <c r="B128" s="630" t="s">
        <v>233</v>
      </c>
      <c r="C128" s="631"/>
      <c r="D128" s="43"/>
      <c r="E128" s="43"/>
      <c r="F128" s="43"/>
      <c r="G128" s="43"/>
      <c r="H128" s="43"/>
      <c r="I128" s="43"/>
      <c r="J128" s="43"/>
      <c r="K128" s="43"/>
      <c r="L128" s="43"/>
      <c r="M128" s="43"/>
      <c r="N128" s="43"/>
      <c r="O128" s="43"/>
      <c r="P128" s="43"/>
      <c r="Q128" s="43"/>
      <c r="R128" s="4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6" x14ac:dyDescent="0.3">
      <c r="B129" s="79" t="s">
        <v>225</v>
      </c>
      <c r="C129" s="80" t="s">
        <v>300</v>
      </c>
      <c r="D129" s="43"/>
      <c r="E129" s="43"/>
      <c r="F129" s="43"/>
      <c r="G129" s="43"/>
      <c r="H129" s="43"/>
      <c r="I129" s="43"/>
      <c r="J129" s="43"/>
      <c r="K129" s="43"/>
      <c r="L129" s="43"/>
      <c r="M129" s="43"/>
      <c r="N129" s="43"/>
      <c r="O129" s="43"/>
      <c r="P129" s="43"/>
      <c r="Q129" s="43"/>
      <c r="R129" s="4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6" x14ac:dyDescent="0.3">
      <c r="B130" s="79" t="s">
        <v>224</v>
      </c>
      <c r="C130" s="80" t="s">
        <v>222</v>
      </c>
      <c r="D130" s="43"/>
      <c r="E130" s="43"/>
      <c r="F130" s="43"/>
      <c r="G130" s="43"/>
      <c r="H130" s="43"/>
      <c r="I130" s="43"/>
      <c r="J130" s="43"/>
      <c r="K130" s="43"/>
      <c r="L130" s="43"/>
      <c r="M130" s="43"/>
      <c r="N130" s="43"/>
      <c r="O130" s="43"/>
      <c r="P130" s="43"/>
      <c r="Q130" s="43"/>
      <c r="R130" s="4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6" x14ac:dyDescent="0.3">
      <c r="B131" s="79" t="s">
        <v>135</v>
      </c>
      <c r="C131" s="80" t="s">
        <v>300</v>
      </c>
      <c r="D131" s="43"/>
      <c r="E131" s="43"/>
      <c r="F131" s="43"/>
      <c r="G131" s="43"/>
      <c r="H131" s="43"/>
      <c r="I131" s="43"/>
      <c r="J131" s="43"/>
      <c r="K131" s="43"/>
      <c r="L131" s="43"/>
      <c r="M131" s="43"/>
      <c r="N131" s="43"/>
      <c r="O131" s="43"/>
      <c r="P131" s="43"/>
      <c r="Q131" s="43"/>
      <c r="R131" s="4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6" x14ac:dyDescent="0.3">
      <c r="B132" s="79" t="s">
        <v>226</v>
      </c>
      <c r="C132" s="80" t="s">
        <v>300</v>
      </c>
      <c r="D132" s="43"/>
      <c r="E132" s="43"/>
      <c r="F132" s="43"/>
      <c r="G132" s="43"/>
      <c r="H132" s="43"/>
      <c r="I132" s="43"/>
      <c r="J132" s="43"/>
      <c r="K132" s="43"/>
      <c r="L132" s="43"/>
      <c r="M132" s="43"/>
      <c r="N132" s="43"/>
      <c r="O132" s="43"/>
      <c r="P132" s="43"/>
      <c r="Q132" s="43"/>
      <c r="R132" s="4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6" x14ac:dyDescent="0.3">
      <c r="B133" s="81" t="s">
        <v>185</v>
      </c>
      <c r="C133" s="80" t="s">
        <v>229</v>
      </c>
      <c r="D133" s="43"/>
      <c r="E133" s="43"/>
      <c r="F133" s="43"/>
      <c r="G133" s="43"/>
      <c r="H133" s="43"/>
      <c r="I133" s="43"/>
      <c r="J133" s="43"/>
      <c r="K133" s="43"/>
      <c r="L133" s="43"/>
      <c r="M133" s="43"/>
      <c r="N133" s="43"/>
      <c r="O133" s="43"/>
      <c r="P133" s="43"/>
      <c r="Q133" s="43"/>
      <c r="R133" s="4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6" x14ac:dyDescent="0.3">
      <c r="B134" s="79" t="s">
        <v>136</v>
      </c>
      <c r="C134" s="80" t="s">
        <v>223</v>
      </c>
      <c r="D134" s="43"/>
      <c r="E134" s="43"/>
      <c r="F134" s="43"/>
      <c r="G134" s="43"/>
      <c r="H134" s="43"/>
      <c r="I134" s="43"/>
      <c r="J134" s="43"/>
      <c r="K134" s="43"/>
      <c r="L134" s="43"/>
      <c r="M134" s="43"/>
      <c r="N134" s="43"/>
      <c r="O134" s="43"/>
      <c r="P134" s="43"/>
      <c r="Q134" s="43"/>
      <c r="R134" s="4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6" x14ac:dyDescent="0.3">
      <c r="B135" s="81" t="s">
        <v>137</v>
      </c>
      <c r="C135" s="80" t="s">
        <v>186</v>
      </c>
      <c r="D135" s="43"/>
      <c r="E135" s="43"/>
      <c r="F135" s="43"/>
      <c r="G135" s="43"/>
      <c r="H135" s="43"/>
      <c r="I135" s="43"/>
      <c r="J135" s="43"/>
      <c r="K135" s="43"/>
      <c r="L135" s="43"/>
      <c r="M135" s="43"/>
      <c r="N135" s="43"/>
      <c r="O135" s="43"/>
      <c r="P135" s="43"/>
      <c r="Q135" s="43"/>
      <c r="R135" s="4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6" x14ac:dyDescent="0.3">
      <c r="B136" s="79" t="s">
        <v>138</v>
      </c>
      <c r="C136" s="80" t="s">
        <v>187</v>
      </c>
      <c r="D136" s="43"/>
      <c r="E136" s="43"/>
      <c r="F136" s="43"/>
      <c r="G136" s="43"/>
      <c r="H136" s="43"/>
      <c r="I136" s="43"/>
      <c r="J136" s="43"/>
      <c r="K136" s="43"/>
      <c r="L136" s="43"/>
      <c r="M136" s="43"/>
      <c r="N136" s="43"/>
      <c r="O136" s="43"/>
      <c r="P136" s="43"/>
      <c r="Q136" s="43"/>
      <c r="R136" s="4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6" x14ac:dyDescent="0.3">
      <c r="B137" s="79" t="s">
        <v>29</v>
      </c>
      <c r="C137" s="80" t="s">
        <v>188</v>
      </c>
      <c r="D137" s="43"/>
      <c r="E137" s="43"/>
      <c r="F137" s="43"/>
      <c r="G137" s="43"/>
      <c r="H137" s="43"/>
      <c r="I137" s="43"/>
      <c r="J137" s="43"/>
      <c r="K137" s="43"/>
      <c r="L137" s="43"/>
      <c r="M137" s="43"/>
      <c r="N137" s="43"/>
      <c r="O137" s="43"/>
      <c r="P137" s="43"/>
      <c r="Q137" s="43"/>
      <c r="R137" s="4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6" x14ac:dyDescent="0.3">
      <c r="B138" s="81" t="s">
        <v>30</v>
      </c>
      <c r="C138" s="80" t="s">
        <v>189</v>
      </c>
      <c r="D138" s="43"/>
      <c r="E138" s="43"/>
      <c r="F138" s="43"/>
      <c r="G138" s="43"/>
      <c r="H138" s="43"/>
      <c r="I138" s="43"/>
      <c r="J138" s="43"/>
      <c r="K138" s="43"/>
      <c r="L138" s="43"/>
      <c r="M138" s="43"/>
      <c r="N138" s="43"/>
      <c r="O138" s="43"/>
      <c r="P138" s="43"/>
      <c r="Q138" s="43"/>
      <c r="R138" s="4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6" x14ac:dyDescent="0.3">
      <c r="B139" s="634" t="s">
        <v>134</v>
      </c>
      <c r="C139" s="635"/>
      <c r="D139" s="42"/>
      <c r="E139" s="42"/>
      <c r="F139" s="42"/>
      <c r="G139" s="42"/>
      <c r="H139" s="42"/>
      <c r="I139" s="42"/>
      <c r="J139" s="42"/>
      <c r="K139" s="42"/>
      <c r="L139" s="42"/>
      <c r="M139" s="42"/>
      <c r="N139" s="42"/>
      <c r="O139" s="43"/>
      <c r="P139" s="43"/>
      <c r="Q139" s="43"/>
      <c r="R139" s="4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1.4" x14ac:dyDescent="0.3">
      <c r="B140" s="58" t="s">
        <v>158</v>
      </c>
      <c r="C140" s="74" t="s">
        <v>270</v>
      </c>
      <c r="D140" s="42"/>
      <c r="E140" s="42"/>
      <c r="F140" s="42"/>
      <c r="G140" s="42"/>
      <c r="H140" s="42"/>
      <c r="I140" s="42"/>
      <c r="J140" s="42"/>
      <c r="K140" s="42"/>
      <c r="L140" s="42"/>
      <c r="M140" s="42"/>
      <c r="N140" s="42"/>
      <c r="O140" s="43"/>
      <c r="P140" s="43"/>
      <c r="Q140" s="43"/>
      <c r="R140" s="4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8.6" x14ac:dyDescent="0.3">
      <c r="B141" s="59" t="s">
        <v>142</v>
      </c>
      <c r="C141" s="74" t="s">
        <v>271</v>
      </c>
      <c r="D141" s="38"/>
      <c r="E141" s="38"/>
      <c r="F141" s="38"/>
      <c r="G141" s="38"/>
      <c r="H141" s="38"/>
      <c r="I141" s="38"/>
      <c r="J141" s="38"/>
      <c r="K141" s="38"/>
      <c r="L141" s="38"/>
      <c r="M141" s="38"/>
      <c r="N141" s="38"/>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27.6" x14ac:dyDescent="0.3">
      <c r="B142" s="60" t="s">
        <v>157</v>
      </c>
      <c r="C142" s="74" t="s">
        <v>272</v>
      </c>
      <c r="D142" s="38"/>
      <c r="E142" s="38"/>
      <c r="F142" s="38"/>
      <c r="G142" s="38"/>
      <c r="H142" s="38"/>
      <c r="I142" s="38"/>
      <c r="J142" s="38"/>
      <c r="K142" s="38"/>
      <c r="L142" s="38"/>
      <c r="M142" s="38"/>
      <c r="N142" s="38"/>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2.4" x14ac:dyDescent="0.3">
      <c r="B143" s="59" t="s">
        <v>308</v>
      </c>
      <c r="C143" s="74" t="s">
        <v>273</v>
      </c>
      <c r="D143" s="41"/>
      <c r="E143" s="41"/>
      <c r="F143" s="41"/>
      <c r="G143" s="41"/>
      <c r="H143" s="41"/>
      <c r="I143" s="41"/>
      <c r="J143" s="41"/>
      <c r="K143" s="41"/>
      <c r="L143" s="41"/>
      <c r="M143" s="41"/>
      <c r="N143" s="41"/>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2.4" x14ac:dyDescent="0.3">
      <c r="B144" s="59" t="s">
        <v>309</v>
      </c>
      <c r="C144" s="74" t="s">
        <v>273</v>
      </c>
      <c r="D144" s="41"/>
      <c r="E144" s="41"/>
      <c r="F144" s="41"/>
      <c r="G144" s="41"/>
      <c r="H144" s="41"/>
      <c r="I144" s="41"/>
      <c r="J144" s="41"/>
      <c r="K144" s="41"/>
      <c r="L144" s="41"/>
      <c r="M144" s="41"/>
      <c r="N144" s="41"/>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x14ac:dyDescent="0.3">
      <c r="B146" s="57" t="s">
        <v>227</v>
      </c>
      <c r="C146" s="46"/>
    </row>
  </sheetData>
  <mergeCells count="19">
    <mergeCell ref="B4:C4"/>
    <mergeCell ref="B5:C5"/>
    <mergeCell ref="B104:C104"/>
    <mergeCell ref="B58:C58"/>
    <mergeCell ref="B8:C8"/>
    <mergeCell ref="B21:C21"/>
    <mergeCell ref="B22:C22"/>
    <mergeCell ref="B32:C32"/>
    <mergeCell ref="B50:C50"/>
    <mergeCell ref="B61:C61"/>
    <mergeCell ref="B87:C87"/>
    <mergeCell ref="B88:C88"/>
    <mergeCell ref="B96:C96"/>
    <mergeCell ref="B122:C122"/>
    <mergeCell ref="B123:C123"/>
    <mergeCell ref="B128:C128"/>
    <mergeCell ref="B97:C97"/>
    <mergeCell ref="B139:C139"/>
    <mergeCell ref="B117:C117"/>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7"/>
  <sheetViews>
    <sheetView workbookViewId="0">
      <selection activeCell="M3" sqref="M3"/>
    </sheetView>
  </sheetViews>
  <sheetFormatPr defaultRowHeight="14.4" x14ac:dyDescent="0.3"/>
  <cols>
    <col min="3" max="3" width="23.88671875" customWidth="1"/>
    <col min="8" max="8" width="13.6640625" customWidth="1"/>
    <col min="13" max="13" width="27.109375" customWidth="1"/>
  </cols>
  <sheetData>
    <row r="2" spans="2:13" ht="18" x14ac:dyDescent="0.35">
      <c r="B2" s="31"/>
      <c r="C2" s="31" t="s">
        <v>90</v>
      </c>
      <c r="F2" s="31" t="s">
        <v>126</v>
      </c>
      <c r="H2" s="31" t="s">
        <v>129</v>
      </c>
      <c r="J2" t="s">
        <v>139</v>
      </c>
    </row>
    <row r="3" spans="2:13" ht="18" x14ac:dyDescent="0.35">
      <c r="B3" s="31">
        <v>1</v>
      </c>
      <c r="C3" s="32" t="s">
        <v>91</v>
      </c>
      <c r="F3" s="32" t="s">
        <v>127</v>
      </c>
      <c r="H3" s="32" t="s">
        <v>130</v>
      </c>
      <c r="J3" t="s">
        <v>140</v>
      </c>
      <c r="M3" t="s">
        <v>239</v>
      </c>
    </row>
    <row r="4" spans="2:13" ht="18" x14ac:dyDescent="0.35">
      <c r="B4" s="31">
        <v>2</v>
      </c>
      <c r="C4" s="32" t="s">
        <v>92</v>
      </c>
      <c r="F4" s="32" t="s">
        <v>128</v>
      </c>
      <c r="H4" s="32" t="s">
        <v>131</v>
      </c>
      <c r="J4" t="s">
        <v>141</v>
      </c>
      <c r="M4" s="55" t="s">
        <v>237</v>
      </c>
    </row>
    <row r="5" spans="2:13" ht="18" x14ac:dyDescent="0.35">
      <c r="B5" s="31">
        <v>3</v>
      </c>
      <c r="C5" s="32" t="s">
        <v>93</v>
      </c>
      <c r="J5" t="s">
        <v>144</v>
      </c>
      <c r="M5" s="56" t="s">
        <v>243</v>
      </c>
    </row>
    <row r="6" spans="2:13" ht="18" x14ac:dyDescent="0.35">
      <c r="B6" s="31">
        <v>4</v>
      </c>
      <c r="C6" s="32" t="s">
        <v>94</v>
      </c>
      <c r="M6" s="56" t="s">
        <v>244</v>
      </c>
    </row>
    <row r="7" spans="2:13" ht="18" x14ac:dyDescent="0.35">
      <c r="B7" s="31">
        <v>5</v>
      </c>
      <c r="C7" s="32" t="s">
        <v>95</v>
      </c>
      <c r="M7" s="55" t="s">
        <v>238</v>
      </c>
    </row>
    <row r="8" spans="2:13" ht="18" x14ac:dyDescent="0.35">
      <c r="B8" s="31">
        <v>6</v>
      </c>
      <c r="C8" s="32" t="s">
        <v>96</v>
      </c>
    </row>
    <row r="9" spans="2:13" ht="18" x14ac:dyDescent="0.35">
      <c r="B9" s="31">
        <v>7</v>
      </c>
      <c r="C9" s="32" t="s">
        <v>97</v>
      </c>
    </row>
    <row r="10" spans="2:13" ht="18" x14ac:dyDescent="0.35">
      <c r="B10" s="31">
        <v>8</v>
      </c>
      <c r="C10" s="32" t="s">
        <v>98</v>
      </c>
    </row>
    <row r="11" spans="2:13" ht="18" x14ac:dyDescent="0.35">
      <c r="B11" s="31">
        <v>9</v>
      </c>
      <c r="C11" s="32" t="s">
        <v>99</v>
      </c>
    </row>
    <row r="12" spans="2:13" ht="18" x14ac:dyDescent="0.35">
      <c r="B12" s="31">
        <v>10</v>
      </c>
      <c r="C12" s="32" t="s">
        <v>100</v>
      </c>
    </row>
    <row r="13" spans="2:13" ht="18" x14ac:dyDescent="0.35">
      <c r="B13" s="31">
        <v>11</v>
      </c>
      <c r="C13" s="32" t="s">
        <v>101</v>
      </c>
    </row>
    <row r="14" spans="2:13" ht="18" x14ac:dyDescent="0.35">
      <c r="B14" s="31">
        <v>12</v>
      </c>
      <c r="C14" s="32" t="s">
        <v>102</v>
      </c>
    </row>
    <row r="15" spans="2:13" ht="18" x14ac:dyDescent="0.35">
      <c r="B15" s="31">
        <v>13</v>
      </c>
      <c r="C15" s="32" t="s">
        <v>103</v>
      </c>
    </row>
    <row r="16" spans="2:13" ht="18" x14ac:dyDescent="0.35">
      <c r="B16" s="31">
        <v>14</v>
      </c>
      <c r="C16" s="32" t="s">
        <v>104</v>
      </c>
    </row>
    <row r="17" spans="2:3" ht="18" x14ac:dyDescent="0.35">
      <c r="B17" s="31">
        <v>15</v>
      </c>
      <c r="C17" s="32" t="s">
        <v>105</v>
      </c>
    </row>
    <row r="18" spans="2:3" ht="18" x14ac:dyDescent="0.35">
      <c r="B18" s="31">
        <v>16</v>
      </c>
      <c r="C18" s="32" t="s">
        <v>106</v>
      </c>
    </row>
    <row r="19" spans="2:3" ht="18" x14ac:dyDescent="0.35">
      <c r="B19" s="31">
        <v>17</v>
      </c>
      <c r="C19" s="32" t="s">
        <v>107</v>
      </c>
    </row>
    <row r="20" spans="2:3" ht="18" x14ac:dyDescent="0.35">
      <c r="B20" s="31">
        <v>18</v>
      </c>
      <c r="C20" s="32" t="s">
        <v>108</v>
      </c>
    </row>
    <row r="21" spans="2:3" ht="18" x14ac:dyDescent="0.35">
      <c r="B21" s="31">
        <v>19</v>
      </c>
      <c r="C21" s="32" t="s">
        <v>109</v>
      </c>
    </row>
    <row r="22" spans="2:3" ht="18" x14ac:dyDescent="0.35">
      <c r="B22" s="31">
        <v>20</v>
      </c>
      <c r="C22" s="32" t="s">
        <v>110</v>
      </c>
    </row>
    <row r="23" spans="2:3" ht="18" x14ac:dyDescent="0.35">
      <c r="B23" s="31">
        <v>21</v>
      </c>
      <c r="C23" s="32" t="s">
        <v>111</v>
      </c>
    </row>
    <row r="24" spans="2:3" ht="18" x14ac:dyDescent="0.35">
      <c r="B24" s="31">
        <v>22</v>
      </c>
      <c r="C24" s="32" t="s">
        <v>112</v>
      </c>
    </row>
    <row r="25" spans="2:3" ht="18" x14ac:dyDescent="0.35">
      <c r="B25" s="31">
        <v>23</v>
      </c>
      <c r="C25" s="32" t="s">
        <v>113</v>
      </c>
    </row>
    <row r="26" spans="2:3" ht="18" x14ac:dyDescent="0.35">
      <c r="B26" s="31">
        <v>24</v>
      </c>
      <c r="C26" s="32" t="s">
        <v>114</v>
      </c>
    </row>
    <row r="27" spans="2:3" ht="18" x14ac:dyDescent="0.35">
      <c r="B27" s="31">
        <v>25</v>
      </c>
      <c r="C27" s="32" t="s">
        <v>115</v>
      </c>
    </row>
    <row r="28" spans="2:3" ht="18" x14ac:dyDescent="0.35">
      <c r="B28" s="31">
        <v>26</v>
      </c>
      <c r="C28" s="32" t="s">
        <v>116</v>
      </c>
    </row>
    <row r="29" spans="2:3" ht="18" x14ac:dyDescent="0.35">
      <c r="B29" s="31">
        <v>27</v>
      </c>
      <c r="C29" s="32" t="s">
        <v>117</v>
      </c>
    </row>
    <row r="30" spans="2:3" ht="18" x14ac:dyDescent="0.35">
      <c r="B30" s="31">
        <v>28</v>
      </c>
      <c r="C30" s="32" t="s">
        <v>118</v>
      </c>
    </row>
    <row r="31" spans="2:3" ht="18" x14ac:dyDescent="0.35">
      <c r="B31" s="31">
        <v>29</v>
      </c>
      <c r="C31" s="32" t="s">
        <v>119</v>
      </c>
    </row>
    <row r="32" spans="2:3" ht="18" x14ac:dyDescent="0.35">
      <c r="B32" s="31">
        <v>30</v>
      </c>
      <c r="C32" s="32" t="s">
        <v>120</v>
      </c>
    </row>
    <row r="33" spans="2:3" ht="18" x14ac:dyDescent="0.35">
      <c r="B33" s="31">
        <v>31</v>
      </c>
      <c r="C33" s="32" t="s">
        <v>121</v>
      </c>
    </row>
    <row r="34" spans="2:3" ht="18" x14ac:dyDescent="0.35">
      <c r="B34" s="31">
        <v>32</v>
      </c>
      <c r="C34" s="32" t="s">
        <v>122</v>
      </c>
    </row>
    <row r="35" spans="2:3" ht="18" x14ac:dyDescent="0.35">
      <c r="B35" s="31">
        <v>33</v>
      </c>
      <c r="C35" s="32" t="s">
        <v>123</v>
      </c>
    </row>
    <row r="36" spans="2:3" ht="18" x14ac:dyDescent="0.35">
      <c r="B36" s="31">
        <v>34</v>
      </c>
      <c r="C36" s="32" t="s">
        <v>124</v>
      </c>
    </row>
    <row r="37" spans="2:3" ht="18" x14ac:dyDescent="0.35">
      <c r="B37" s="31">
        <v>35</v>
      </c>
      <c r="C37" s="32"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2020-06-30T07:28:04Z</dcterms:modified>
</cp:coreProperties>
</file>