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Locuri libere" sheetId="2" r:id="rId1"/>
    <sheet name="Foaie2" sheetId="3" state="hidden" r:id="rId2"/>
  </sheets>
  <calcPr calcId="125725"/>
</workbook>
</file>

<file path=xl/calcChain.xml><?xml version="1.0" encoding="utf-8"?>
<calcChain xmlns="http://schemas.openxmlformats.org/spreadsheetml/2006/main">
  <c r="L65" i="2"/>
  <c r="K65"/>
  <c r="J65"/>
  <c r="I65"/>
  <c r="H65"/>
  <c r="G65"/>
  <c r="F65"/>
  <c r="E65"/>
</calcChain>
</file>

<file path=xl/sharedStrings.xml><?xml version="1.0" encoding="utf-8"?>
<sst xmlns="http://schemas.openxmlformats.org/spreadsheetml/2006/main" count="905" uniqueCount="394">
  <si>
    <t>Marcaj de timp</t>
  </si>
  <si>
    <t>Adresă de e-mail</t>
  </si>
  <si>
    <t>Sectorul</t>
  </si>
  <si>
    <t>Instituția de învățământ</t>
  </si>
  <si>
    <t>Indicați adresa instituției de învățământ</t>
  </si>
  <si>
    <t>Limba de instruire</t>
  </si>
  <si>
    <t>Total locuri planificate pentru înscrierea copiilor în clasa I</t>
  </si>
  <si>
    <t>Total copii înscriși în clasa I (etapa I + etapa II)</t>
  </si>
  <si>
    <t>Total locuri libere (după etapa a II-a)</t>
  </si>
  <si>
    <t>Din numărul total de locuri libere, indicați câte sunt în clasele obișnuite</t>
  </si>
  <si>
    <t>Din numărul total de locuri libere, indicați câte sunt la profil arte</t>
  </si>
  <si>
    <t>Din numărul total de locuri libere, indicați câte sunt la profil sport</t>
  </si>
  <si>
    <t>Din numărul total de locuri libere, indicați câte sunt în clase bilingve</t>
  </si>
  <si>
    <t>Din numărul total de locuri libere, indicați câte sunt în clase cu alternativă educațională</t>
  </si>
  <si>
    <t>scoalaspeciala12@mail.ru</t>
  </si>
  <si>
    <t>Botanica</t>
  </si>
  <si>
    <t>Şcoala Specială nr. 12 pentru copii hipoacuzi şi surditate tardivă</t>
  </si>
  <si>
    <t xml:space="preserve">str.  Cuza-Vodă, 34 </t>
  </si>
  <si>
    <t>română</t>
  </si>
  <si>
    <t>gimnaziul102@gmail.com</t>
  </si>
  <si>
    <t>Gimnaziul nr. 102</t>
  </si>
  <si>
    <t>s. Brăila, str. Renașterii 14</t>
  </si>
  <si>
    <t>dcantemir.chisinau@gmail.com</t>
  </si>
  <si>
    <t>Instituția Publică Liceul Teoretic „Dimitrie Cantemir”</t>
  </si>
  <si>
    <t>Bul. Dacia 28/3</t>
  </si>
  <si>
    <t>rusă</t>
  </si>
  <si>
    <t>liciuliahasdeu@gmail.com</t>
  </si>
  <si>
    <t>LICEUL TEORETIC „IULIA HAŞDEU”</t>
  </si>
  <si>
    <t>Titulescu 18</t>
  </si>
  <si>
    <t>ltmovila1999@gmail.com</t>
  </si>
  <si>
    <t>Instituția Publică Liceul Teoretic „Petru Movilă”</t>
  </si>
  <si>
    <t>str. Botanica Veche 11A</t>
  </si>
  <si>
    <t>ltdurlesti@gmail.com</t>
  </si>
  <si>
    <t>Buiucani</t>
  </si>
  <si>
    <t>Instituția Publică Gimnaziul Durleşti</t>
  </si>
  <si>
    <t>mun. Chișinău, or. Durlești, str. N. Gribov nr. 10</t>
  </si>
  <si>
    <t>pascupas152@gmaul.com</t>
  </si>
  <si>
    <t>Instituţia Publică Şcoala-Grădiniță nr. 152 „Pas cu Pas”</t>
  </si>
  <si>
    <t>bd.Decebal 91,A</t>
  </si>
  <si>
    <t>ncostin2014@gmail.com</t>
  </si>
  <si>
    <t>Instituția Publică Gimnaziul nr. 31</t>
  </si>
  <si>
    <t xml:space="preserve"> or. Chișinău, str. Hanul Morii 42/1</t>
  </si>
  <si>
    <t>gimnaziul.67@gmail.com</t>
  </si>
  <si>
    <t>Gimnaziul nr. 67</t>
  </si>
  <si>
    <t>S.Revaca, str.Stefan cel Mare și Sfânt, 17</t>
  </si>
  <si>
    <t>sc.primara101@gmail.com</t>
  </si>
  <si>
    <t>Instituția Publică Şcoala Primară nr. 101</t>
  </si>
  <si>
    <t>Str. Arhanghelul Mihail,10, comuna Băcioi, municipiul Chișinău</t>
  </si>
  <si>
    <t>gimnaziul31@gmail.com</t>
  </si>
  <si>
    <t>mun. Chișinău, șos. Muncești 400</t>
  </si>
  <si>
    <t>lt.mirceacelbatran@gmail.com</t>
  </si>
  <si>
    <t>Liceul Teoretic „Mircea cel Bătrân”</t>
  </si>
  <si>
    <t>Sarmizegetusa, 39</t>
  </si>
  <si>
    <t>liceulteatral@gmail.com</t>
  </si>
  <si>
    <t>Liceul Teatral Orăşenesc „Iurie Harmelin”</t>
  </si>
  <si>
    <t>bd.Cuza-Vodă,19/3</t>
  </si>
  <si>
    <t>gimn.68@gmail.com</t>
  </si>
  <si>
    <t>Gimnaziul nr. 68</t>
  </si>
  <si>
    <t>s. Dobrogea, str. Ion Creangă 2</t>
  </si>
  <si>
    <t>botanica.scgradi120@gmail.com</t>
  </si>
  <si>
    <t>Şcoala primară nr. 120</t>
  </si>
  <si>
    <t>Independenței14</t>
  </si>
  <si>
    <t>posta.rebreanu@gmail.com</t>
  </si>
  <si>
    <t>Instituţia Publică Liceul Teoretic „Liviu Rebreanu”</t>
  </si>
  <si>
    <t>str. Hristo Botev 9/2</t>
  </si>
  <si>
    <t>licmgrecu@gmail.com</t>
  </si>
  <si>
    <t>Liceul Teoretic „Mihai Grecu”</t>
  </si>
  <si>
    <t>Mun. Chisinau, str. Valea Crucii 4/2</t>
  </si>
  <si>
    <t>liceul.bph@gmail.com</t>
  </si>
  <si>
    <t>LICEUL TEORETIC „BOGDAN PETRICEICU HAŞDEU”</t>
  </si>
  <si>
    <t xml:space="preserve"> N.Zelinski, 36/4</t>
  </si>
  <si>
    <t>mixtă</t>
  </si>
  <si>
    <t>2  (în limba română)</t>
  </si>
  <si>
    <t>2 (în limba română)</t>
  </si>
  <si>
    <t>elenaalistar2014@gmail.com</t>
  </si>
  <si>
    <t>Liceul Teoretic cu profil de arte „Elena Alistar”</t>
  </si>
  <si>
    <t>Decebal 74</t>
  </si>
  <si>
    <t>alexandrucelbun470@gmail.com</t>
  </si>
  <si>
    <t>Instituţia Publică Liceul Teoretic „Alexandru cel Bun”</t>
  </si>
  <si>
    <t>or. Sîngera, str. 31 august 1989, 35/1</t>
  </si>
  <si>
    <t>botanica.scgradi124@gmail.com</t>
  </si>
  <si>
    <t>Şcoala-Grădiniță nr. 124</t>
  </si>
  <si>
    <t>Cuza-Vodă 18/4</t>
  </si>
  <si>
    <t>nadiacristea67@yahoo.com</t>
  </si>
  <si>
    <t>Liceul Teoretic „Pro Succes”</t>
  </si>
  <si>
    <t>str.  Ashabad  129</t>
  </si>
  <si>
    <t>liceultraian36@gmail.com</t>
  </si>
  <si>
    <t>Instituţia Publică Liceul Teoretic „Traian”</t>
  </si>
  <si>
    <t>mun.Chișinău,  str. Cuza Vodă 36</t>
  </si>
  <si>
    <t>liceulrambam1@gmail.com</t>
  </si>
  <si>
    <t>Liceul Teoretic „Rambam” ORT</t>
  </si>
  <si>
    <t>St.Independenței 5/2</t>
  </si>
  <si>
    <t>gimnaziuldecebal2015@gmail.com</t>
  </si>
  <si>
    <t>Gimnaziul „Decebal”</t>
  </si>
  <si>
    <t>Grenoble, 191</t>
  </si>
  <si>
    <t>tudvlad17@gmail.com</t>
  </si>
  <si>
    <t>Instituţia Publică Liceul Teoretic „Tudor Vladimirescu”</t>
  </si>
  <si>
    <t>Chișinău, s. Botanica , str. Plaiului 17</t>
  </si>
  <si>
    <t>galata.gim@gmail.com</t>
  </si>
  <si>
    <t>Gimnaziul „Galata”</t>
  </si>
  <si>
    <t>bd. Dacia, 75</t>
  </si>
  <si>
    <t>botanica.scgradi90@gmail.com</t>
  </si>
  <si>
    <t>Şcoala primară (nr. 90) „Spriridon Vangheli”</t>
  </si>
  <si>
    <t>gimn491@gmail.com</t>
  </si>
  <si>
    <t>Gimnaziul nr. 49</t>
  </si>
  <si>
    <t>Muncești 780</t>
  </si>
  <si>
    <t>ltpsgloria@gmail.com</t>
  </si>
  <si>
    <t>Liceul Teoretic cu profil sportiv „Gloria”</t>
  </si>
  <si>
    <t>Teilor,7</t>
  </si>
  <si>
    <t>antiohcantemir99@gmail.com</t>
  </si>
  <si>
    <t>Liceul Teoretic „Antioh Cantemir”</t>
  </si>
  <si>
    <t>mun. Chişinău, str. Toma Ciorbă,5</t>
  </si>
  <si>
    <t>grigore.vasilache@gmail.com</t>
  </si>
  <si>
    <t>Instituţia Publică Liceul Teoretic „Mircea Eliade”</t>
  </si>
  <si>
    <t>str. Bănulescu - Bodoni 33, Columna 96</t>
  </si>
  <si>
    <t>gimnaziu65@gmail.com</t>
  </si>
  <si>
    <t>Gimnaziul nr. 65</t>
  </si>
  <si>
    <t>Condrița</t>
  </si>
  <si>
    <t>valentinaberdan@gmail.com</t>
  </si>
  <si>
    <t>Liceul Teoretic „Anton Cehov”</t>
  </si>
  <si>
    <t>str. Alba Iulia, 200/2</t>
  </si>
  <si>
    <t>gimnaziul86@gmail.com</t>
  </si>
  <si>
    <t>Gimnaziul nr. 86</t>
  </si>
  <si>
    <t>Strada Vasile Lupu 14</t>
  </si>
  <si>
    <t>antoninursu91@gmail.com</t>
  </si>
  <si>
    <t>Şcoala Primară-Grădiniță „Antonin Ursu”</t>
  </si>
  <si>
    <t>Chișinău, Calea Ieșilor 57/2</t>
  </si>
  <si>
    <t>scoala98@gmail.com</t>
  </si>
  <si>
    <t>Complex educațional „Truşeni”</t>
  </si>
  <si>
    <t>com. Trușeni, str. Gh. Madan 60</t>
  </si>
  <si>
    <t>levitschi1@gmail.com</t>
  </si>
  <si>
    <t>Liceul Teoretic „I.S.Neciui-Leviţchi”</t>
  </si>
  <si>
    <t>strada I.Pelivan,24</t>
  </si>
  <si>
    <t>75 (2 clase cu studierea în limba rusă și 1 clasă cu studierea în limba română)</t>
  </si>
  <si>
    <t>72 (l.rusă)</t>
  </si>
  <si>
    <t>3 (l.rusă)</t>
  </si>
  <si>
    <t>orizontbuiucani@gmail.com</t>
  </si>
  <si>
    <t>Instituţia Privată de Învăţământ Liceul Teoretic „ORIZONT”, Buiucani</t>
  </si>
  <si>
    <t>strada Ion Pelivan 13A</t>
  </si>
  <si>
    <t>abecelus@gmail.com</t>
  </si>
  <si>
    <t>Instituția Privată de Învățământ Școala Primară-Grădiniță „ABECELUȘ”</t>
  </si>
  <si>
    <t>Durlești, str. Ştefan Vodă,64</t>
  </si>
  <si>
    <t>onisiforghibu2000@gmail.com</t>
  </si>
  <si>
    <t>Instituţia Publică Liceul Teoretic „Onisifor Ghibu”</t>
  </si>
  <si>
    <t>str. Nicolae Costin 63/A</t>
  </si>
  <si>
    <t>limps.lic@gmail.com</t>
  </si>
  <si>
    <t>Liceul - Internat Municipal cu Profil Sportiv</t>
  </si>
  <si>
    <t>str. Alba Iulia 200/2</t>
  </si>
  <si>
    <t>mun. Chișinău, or. Durlești, str. n. Gribov nr. 10</t>
  </si>
  <si>
    <t>liceulprometeuprotalent@gmail.com</t>
  </si>
  <si>
    <t>Liceul de Creativitate și Inventică „PROMETEU-PROTALENT”</t>
  </si>
  <si>
    <t>str.A.Sciusev,117</t>
  </si>
  <si>
    <t>gimnaziul.99@gmail.com</t>
  </si>
  <si>
    <t>Gimnaziul nr.99 „Gh. V.Madan”</t>
  </si>
  <si>
    <t>s. Truseni, str. Ștefan cel Mare, nr.1</t>
  </si>
  <si>
    <t>lrhyperion2003@gmail.com</t>
  </si>
  <si>
    <t>Instituţia Publică Liceul Teoretic „Hyperion”</t>
  </si>
  <si>
    <t>or. Durlești, str.Cartușa 3a</t>
  </si>
  <si>
    <t>lyceumdantealighieri@gmail.com</t>
  </si>
  <si>
    <t>Liceul Teoretic „Dante Alighieri”</t>
  </si>
  <si>
    <t>str. Creangă 80</t>
  </si>
  <si>
    <t>ipltnataliadadiani@gmail.com</t>
  </si>
  <si>
    <t>Instituția Publică Liceul Teoretic „Principesa Natalia Dadiani”</t>
  </si>
  <si>
    <t>str. Calea Ieșilor 21</t>
  </si>
  <si>
    <t>B[nulescu-Bodoni, 33</t>
  </si>
  <si>
    <t>gimnaziulnr51@gmail.com</t>
  </si>
  <si>
    <t>Gimnaziul nr. 51 „Gheorghe Malarciuc"</t>
  </si>
  <si>
    <t>or.Vatra,str.Frunze 1</t>
  </si>
  <si>
    <t>79gimnaziu@gmail.com</t>
  </si>
  <si>
    <t>Gimnaziul „Ion T. Costin”</t>
  </si>
  <si>
    <t>s. Ghidighici, str. Ștefan cel Mare, 71</t>
  </si>
  <si>
    <t>ldeleanu@gmail.com</t>
  </si>
  <si>
    <t>Instituţia Publică Liceul Teoretic „Liviu Deleanu”</t>
  </si>
  <si>
    <t>str. Liviu Deleanu 5/4</t>
  </si>
  <si>
    <t>petrurares03@gmail.com</t>
  </si>
  <si>
    <t>Instituția Publică Liceul Teoretic „Petru Rareş”</t>
  </si>
  <si>
    <t>Nicolai Costin 63-A</t>
  </si>
  <si>
    <t>ltprmarinciuc@gmail.com</t>
  </si>
  <si>
    <t>Liceul Teoretic cu Profil Real „Mihai Marinciuc”</t>
  </si>
  <si>
    <t>liceulteoreticpuskin@gmail.com</t>
  </si>
  <si>
    <t>Instituţia Publică Liceul Teoretic „Alexandr Puşkin”</t>
  </si>
  <si>
    <t>Petru Movila, 20</t>
  </si>
  <si>
    <t>strada VASILE LUPU 14</t>
  </si>
  <si>
    <t>liceulteodorovici59@gmail.com</t>
  </si>
  <si>
    <t>Instituția Publică Liceul Teoretic cu Profil de Arte „Ion şi Doina Aldea-Teodorovici”</t>
  </si>
  <si>
    <t>str. Doina si Ion Aldea-Teodorovici</t>
  </si>
  <si>
    <t>litterarum02@gmail.com</t>
  </si>
  <si>
    <t>Centru</t>
  </si>
  <si>
    <t>Instituţia de Învăţământ Liceul „Litterarum”</t>
  </si>
  <si>
    <t>Str. Costiujeni 10</t>
  </si>
  <si>
    <t>gimnaziul.matcovschi@gmail.com</t>
  </si>
  <si>
    <t>Instituția Publică Gimnaziul „Dumitru Matcovschi”</t>
  </si>
  <si>
    <t>str. George Meniuc 22</t>
  </si>
  <si>
    <t>gimn.nr53@gmail.com</t>
  </si>
  <si>
    <t>Gimnaziul nr. 53</t>
  </si>
  <si>
    <t>Vasile Cheltuiala nr.42</t>
  </si>
  <si>
    <t>licmaiorescu@gmail.com</t>
  </si>
  <si>
    <t>Liceul Teoretic „Titu Maiorescu"</t>
  </si>
  <si>
    <t>ș. Hîncești, 13</t>
  </si>
  <si>
    <t>5scoalaauxinternat@gmail.com</t>
  </si>
  <si>
    <t>Școala Auxiliară-internat nr. 5</t>
  </si>
  <si>
    <t>str.Lomonosov 42</t>
  </si>
  <si>
    <t>scoala.codru@gmail.com</t>
  </si>
  <si>
    <t>Şcoala Primară-Grădiniță  nr. 88</t>
  </si>
  <si>
    <t>vscoalauxiliara7@gmail.com</t>
  </si>
  <si>
    <t>Şcoala auxiliară nr. 7</t>
  </si>
  <si>
    <t>str. Alexei Mateevici 15</t>
  </si>
  <si>
    <t>artesulac@gmail.com</t>
  </si>
  <si>
    <t>Liceul Teoretic cu Profil de Arte „Nicolae Sulac”</t>
  </si>
  <si>
    <t>Str. Grenoble 108</t>
  </si>
  <si>
    <t>centrugradi226@gmail.com</t>
  </si>
  <si>
    <t>Şcoala Grădiniță nr. 226</t>
  </si>
  <si>
    <t>str.Drumul Viilor 38/2</t>
  </si>
  <si>
    <t>liceultehnologicvpircalab@gmail.com</t>
  </si>
  <si>
    <t>Liceul Teoretic cu profil tehnologic pentru copii cu vederea slabă</t>
  </si>
  <si>
    <t>str. Vlaicu Pîrcălab, 32</t>
  </si>
  <si>
    <t>liceulminerva@gmail.com</t>
  </si>
  <si>
    <t>Instituţia Publică Liceul Teoretic „Minerva”</t>
  </si>
  <si>
    <t>Strada 31 August 1989, nr.50</t>
  </si>
  <si>
    <t>ltrfgh.asachi@gmail.com</t>
  </si>
  <si>
    <t>Instituția Publică Liceul Teoretic „Gheorghe Asachi”</t>
  </si>
  <si>
    <t>București 64</t>
  </si>
  <si>
    <t>gimnaziul42@gmail.com</t>
  </si>
  <si>
    <t>Instituția Publică Gimnaziul nr. 42</t>
  </si>
  <si>
    <t>Str. Schinoasa deal 7, or. Codru</t>
  </si>
  <si>
    <t>sibirschi@gmail.com</t>
  </si>
  <si>
    <t>Liceul Teoretic „Academician C.Sibirschi”</t>
  </si>
  <si>
    <t>str. Lech Kaczynski 4</t>
  </si>
  <si>
    <t>liceuluniversul@gmail.com</t>
  </si>
  <si>
    <t>Instituţia Publică Liceul Teoretic „Universul”</t>
  </si>
  <si>
    <t xml:space="preserve">Șoseaua Hîncesti 136 </t>
  </si>
  <si>
    <t>ltvlupu@gmail.com</t>
  </si>
  <si>
    <t>Liceul Teoretic „Vasile Lupu”</t>
  </si>
  <si>
    <t>Ungureanu nr.17</t>
  </si>
  <si>
    <t>liceultoaderbubuiog@gmail.com</t>
  </si>
  <si>
    <t>Ciocana</t>
  </si>
  <si>
    <t>Instituţia Publică Liceul Teoretic „Toader Bubuiog”</t>
  </si>
  <si>
    <t>Bubuieci, str. Ștefan cel mare 21</t>
  </si>
  <si>
    <t>s_grama@mail.ru</t>
  </si>
  <si>
    <t>Gimnaziul „Steliana Grama”</t>
  </si>
  <si>
    <t>str.Maria Drăgan 16/2</t>
  </si>
  <si>
    <t>anaeremei@gmail.com</t>
  </si>
  <si>
    <t>Instituția Publică Liceul Teoretic cu profil de arte „Mihail Berezovschi”</t>
  </si>
  <si>
    <t>mun. Chișinău, sec. Ciocana, str. Igor Vieru 15/4</t>
  </si>
  <si>
    <t>gimn75@gmail.com</t>
  </si>
  <si>
    <t>Complexul educațional (gimnaziu-grădiniță) Cruzești</t>
  </si>
  <si>
    <t>c. Cruzești, str. Sfântul Avraam, 12</t>
  </si>
  <si>
    <t>dacialiceu@gmail.com</t>
  </si>
  <si>
    <t>Liceul Teoretic „Dacia”</t>
  </si>
  <si>
    <t>Str. Petru Zadnipru 16/4</t>
  </si>
  <si>
    <t>liceulsportivnr2@gmail.com</t>
  </si>
  <si>
    <t>Instituția Publică Liceul Teoretic cu Profil Sportiv nr. 2</t>
  </si>
  <si>
    <t>Aleecu Russo 57</t>
  </si>
  <si>
    <t>petruzadnipru93@gmail.com</t>
  </si>
  <si>
    <t>Instituţia Publică Liceul Teoretic „Petru Zadnipru”</t>
  </si>
  <si>
    <t>Nicolae Milescu Spătaru 9/3</t>
  </si>
  <si>
    <t>ltgheorgheghimpu@gmail.com</t>
  </si>
  <si>
    <t>Liceul Teoretic „Gh.Ghimpu”</t>
  </si>
  <si>
    <t>s. Colonița, mun. Chișinău</t>
  </si>
  <si>
    <t>scoalaprimara19@gmail.com</t>
  </si>
  <si>
    <t>Şcoala Primară nr. 19</t>
  </si>
  <si>
    <t>or.Vadul lui Vodă, str.Ștefan cel Mare nr.9</t>
  </si>
  <si>
    <t>gintalatina79@gmail.com</t>
  </si>
  <si>
    <t>Instituţia Publică Liceul Teoretic „Ginta Latină”</t>
  </si>
  <si>
    <t>Str. Ginta Latină, 9</t>
  </si>
  <si>
    <t>scprimara12@mail.ru</t>
  </si>
  <si>
    <t>Şcoala Primară nr.12 „Anatol Popovici”</t>
  </si>
  <si>
    <t>Str.P.Zadnipru 2/4</t>
  </si>
  <si>
    <t>44 + 132</t>
  </si>
  <si>
    <t>scoalaprimara95@gmail.com</t>
  </si>
  <si>
    <t>Şcoala Primară nr. 95</t>
  </si>
  <si>
    <t>Petru Zadnipru, 2/3</t>
  </si>
  <si>
    <t>gimaziul74@gmail.com</t>
  </si>
  <si>
    <t>Gimnaziul nr. 74 „Viorel Găină”</t>
  </si>
  <si>
    <t>Chisinau, Tohatin, str. M. Eminescu 22</t>
  </si>
  <si>
    <t>primara82@mail.ru</t>
  </si>
  <si>
    <t>Şcoala Primară nr. 82</t>
  </si>
  <si>
    <t>Maria Drăgan 8/2</t>
  </si>
  <si>
    <t>ipltolimp@gmail.com</t>
  </si>
  <si>
    <t>Instituția Publică Liceul Teoretic „OLIMP”</t>
  </si>
  <si>
    <t>Petru Zadnipru 7/1</t>
  </si>
  <si>
    <t>lcnegruzzi@gmail.com</t>
  </si>
  <si>
    <t>Instituţia Publică Liceul Teoretic „Constantin Negruzzi”</t>
  </si>
  <si>
    <t>Igor Vieru 6/2</t>
  </si>
  <si>
    <t>scprimara83@gmail.com</t>
  </si>
  <si>
    <t>Şcoala Primară nr. 83 „Grigore Vieru”</t>
  </si>
  <si>
    <t>academiacopiilor2014@gmail.com</t>
  </si>
  <si>
    <t>Râșcani</t>
  </si>
  <si>
    <t>Instituția Publică Liceul Teoretic „Academia Copiilor”</t>
  </si>
  <si>
    <t>Albișoara 16/3</t>
  </si>
  <si>
    <t>ltn.balcescu@gmail.com</t>
  </si>
  <si>
    <t>Instituția Publică Liceul Teoretic „Nicolae Bălcescu”</t>
  </si>
  <si>
    <t>com.  Ciorescu, str.  Al-dru cel Bun 2</t>
  </si>
  <si>
    <t>btl.levski@gmail.com</t>
  </si>
  <si>
    <t>Liceul Teoretic „Vasil Levski”</t>
  </si>
  <si>
    <t>Str. Studenților, 3/3</t>
  </si>
  <si>
    <t>liceulgeorgemeniuc@gmail.com</t>
  </si>
  <si>
    <t>Liceul Teoretic „George Meniuc”</t>
  </si>
  <si>
    <t>m. Chișinău, str. Albișoara 84</t>
  </si>
  <si>
    <t>info@socrate.md</t>
  </si>
  <si>
    <t>Liceul de Limbi Moderne şi Tehnologii Informaţionale „SOCRATE”</t>
  </si>
  <si>
    <t>Matei Basarab 5/2</t>
  </si>
  <si>
    <t>llmm.md@gmail.com</t>
  </si>
  <si>
    <t>Liceul de Limbi Moderne şi Management</t>
  </si>
  <si>
    <t>mun. Chișinău, str. Petru Rareș 39</t>
  </si>
  <si>
    <t>liceuldavinci@gmail.com</t>
  </si>
  <si>
    <t>Instituția Privată Liceul „Da Vinci”</t>
  </si>
  <si>
    <t>Strada C. Stamate10</t>
  </si>
  <si>
    <t>alecurusso53@gmail.com</t>
  </si>
  <si>
    <t>LICEUL TEORETIC „ALECU RUSSO”</t>
  </si>
  <si>
    <t>str. Alecu Russo 10/2</t>
  </si>
  <si>
    <t>scul8@mail.ru</t>
  </si>
  <si>
    <t>Gimnaziul „Taras Şevcenco”</t>
  </si>
  <si>
    <t>Miron Costin 26</t>
  </si>
  <si>
    <t>stefancelmareas@gmail.com</t>
  </si>
  <si>
    <t>Instituţia Publică Liceul Teoretic „Ştefan cel Mare”</t>
  </si>
  <si>
    <t>Florilor 4</t>
  </si>
  <si>
    <t>kirill.si.mefodii@gmail.com</t>
  </si>
  <si>
    <t>Complexul educațional (liceu-grădiniță) „Kiril şi Metodii”</t>
  </si>
  <si>
    <t>mun.Chișinău, str.A.Hajdeu, 72</t>
  </si>
  <si>
    <t>ltgratiesti@gmail.com</t>
  </si>
  <si>
    <t>Instituția Publică Liceul Teoretic „Grătieşti”</t>
  </si>
  <si>
    <t>IPLiceul Teoretic ,,Grătiești”</t>
  </si>
  <si>
    <t>mbasarab14lic@gmail.com</t>
  </si>
  <si>
    <t>Liceul Teoretic „Matei Basarab”</t>
  </si>
  <si>
    <t xml:space="preserve">str. M.Basarab 14 </t>
  </si>
  <si>
    <t>svetoci@mail.ru</t>
  </si>
  <si>
    <t>Liceul „Svetoci”</t>
  </si>
  <si>
    <t>Chisinau, str. Florilor28/1</t>
  </si>
  <si>
    <t>lucianblagachisnau@gmail.com</t>
  </si>
  <si>
    <t>Liceul Teoretic „Lucian Blaga”</t>
  </si>
  <si>
    <t>str. Alecu Russo 10</t>
  </si>
  <si>
    <t>gimnaziul77@gmail.com</t>
  </si>
  <si>
    <t>Gimnaziul nr. 77</t>
  </si>
  <si>
    <t>str. I. Creangă 31</t>
  </si>
  <si>
    <t>ltwaldorfmd@gmail.com</t>
  </si>
  <si>
    <t>Instituția Publică Liceul Teoretic  „Waldorf”</t>
  </si>
  <si>
    <t>Studenților11, mun.Chisinau</t>
  </si>
  <si>
    <t>lic.dragosvoda@gmail.com</t>
  </si>
  <si>
    <t>Liceul Teoretic „Dragoş Vodă”</t>
  </si>
  <si>
    <t xml:space="preserve">com. Stăuceni, str. Livezilor 2 </t>
  </si>
  <si>
    <t>iliefulga1@gmail.com</t>
  </si>
  <si>
    <t>Instituția Publică Complex educațional „Ilie Fulga"</t>
  </si>
  <si>
    <t>Comuna Stăuceni, str.Trandafirilor 2A</t>
  </si>
  <si>
    <t>mlomonosov46@gmail.com</t>
  </si>
  <si>
    <t>Liceul Teoretic „Mihail Lomonosov”</t>
  </si>
  <si>
    <t>Str. Gh. Madan, 83</t>
  </si>
  <si>
    <t>ltamateevicicricova@gmail.com</t>
  </si>
  <si>
    <t>Instituția Publică Liceul Teoretic „Alexei Mateevici”</t>
  </si>
  <si>
    <t>or. Cricova str. Tineretului 32</t>
  </si>
  <si>
    <t>negrucarolina@gmail.com</t>
  </si>
  <si>
    <t>Liceul Teoretic „Ion Creangă”</t>
  </si>
  <si>
    <t>ltioncreanga2014@gmail.com  www.creanga.md</t>
  </si>
  <si>
    <t>nmspataru@gmail.com</t>
  </si>
  <si>
    <t>Instituția Publică Liceul  Teoretic „Nicolae Milescu Spătarul"</t>
  </si>
  <si>
    <t>mun. Chișinău, str.Florilor, 14/4</t>
  </si>
  <si>
    <t>georgecalinescu2000@gmail.com</t>
  </si>
  <si>
    <t>Liceul Teoretic „G.Călinescu”</t>
  </si>
  <si>
    <t>str. Ceucari 7</t>
  </si>
  <si>
    <t>gimnaziul93@gmail.com</t>
  </si>
  <si>
    <t>Complex educațional „Hulboaca”</t>
  </si>
  <si>
    <t>s.Hulboaca, str.Stefan cel Mare 116</t>
  </si>
  <si>
    <t>intaux6@mail.ru</t>
  </si>
  <si>
    <t>Școala Auxiliară nr. 6</t>
  </si>
  <si>
    <t>strada Miron Costin 13/4</t>
  </si>
  <si>
    <t>liceu.mcs@gmail.com</t>
  </si>
  <si>
    <t>Liceul Teoretic „Miguel de Cervantes Saavedra”</t>
  </si>
  <si>
    <t>Avram Iancu, 34</t>
  </si>
  <si>
    <t>mihailsadoveanu03@gmail.com</t>
  </si>
  <si>
    <t>Liceul Teoretic „Mihail Sadoveanu”</t>
  </si>
  <si>
    <t>Aerodromului,5</t>
  </si>
  <si>
    <t>ngheorghiu6@gmail.com</t>
  </si>
  <si>
    <t>Liceul Teoretic „Natalia Gheorghiu”</t>
  </si>
  <si>
    <t xml:space="preserve"> str. Florilor, 6 </t>
  </si>
  <si>
    <t>gimnaziulr45@gmail.com</t>
  </si>
  <si>
    <t>Gimnaziul nr. 45</t>
  </si>
  <si>
    <t>caragialegimnaziul@gmail.com</t>
  </si>
  <si>
    <t>str. Miron Costin 19/7</t>
  </si>
  <si>
    <t>mihai.eminescu.liceu@gmail.com</t>
  </si>
  <si>
    <t>Liceul Teoretic „Mihai Eminescu”</t>
  </si>
  <si>
    <t>Varșovia 2</t>
  </si>
  <si>
    <t>liceulkotiubinski@gmail.com</t>
  </si>
  <si>
    <t>Liceul „M. Koţiubinski”</t>
  </si>
  <si>
    <t>str. M. Eminescu, 54</t>
  </si>
  <si>
    <t>evricamd99@gmail.com</t>
  </si>
  <si>
    <t>Liceul „Evrica”</t>
  </si>
  <si>
    <t>Buiucani, Calea Iesilor 19/2</t>
  </si>
  <si>
    <t>Gimnaziul „Nicolae H. Costin”</t>
  </si>
  <si>
    <t>str. Hanul Morii 42/1</t>
  </si>
  <si>
    <t xml:space="preserve">Gheorghe Caşu 10 </t>
  </si>
  <si>
    <t>Complex educațional (gimnaziu-grădiniță) „STEAM”</t>
  </si>
  <si>
    <t>Gimnaziul cu Profil Teatral „Ion Luca Caragiale”</t>
  </si>
  <si>
    <t>3(1 - rusă, 2 -  rom)</t>
  </si>
  <si>
    <t>TOTAL - 63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</si>
</sst>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5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family val="2"/>
      <charset val="238"/>
      <scheme val="minor"/>
    </font>
    <font>
      <b/>
      <i/>
      <sz val="10"/>
      <color theme="1"/>
      <name val="Arial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D9EAD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5" borderId="0" xfId="0" applyFont="1" applyFill="1" applyAlignment="1"/>
    <xf numFmtId="0" fontId="1" fillId="2" borderId="0" xfId="0" applyFont="1" applyFill="1"/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4" borderId="1" xfId="0" applyFont="1" applyFill="1" applyBorder="1" applyAlignment="1"/>
    <xf numFmtId="0" fontId="1" fillId="2" borderId="1" xfId="0" applyFont="1" applyFill="1" applyBorder="1" applyAlignment="1"/>
    <xf numFmtId="0" fontId="1" fillId="4" borderId="0" xfId="0" applyFont="1" applyFill="1"/>
    <xf numFmtId="0" fontId="1" fillId="0" borderId="2" xfId="0" applyFont="1" applyBorder="1" applyAlignment="1"/>
    <xf numFmtId="0" fontId="1" fillId="4" borderId="2" xfId="0" applyFont="1" applyFill="1" applyBorder="1" applyAlignment="1"/>
    <xf numFmtId="0" fontId="1" fillId="2" borderId="2" xfId="0" applyFont="1" applyFill="1" applyBorder="1" applyAlignment="1"/>
    <xf numFmtId="0" fontId="3" fillId="0" borderId="3" xfId="0" applyFont="1" applyBorder="1" applyAlignment="1">
      <alignment wrapText="1"/>
    </xf>
    <xf numFmtId="0" fontId="3" fillId="6" borderId="3" xfId="0" applyFont="1" applyFill="1" applyBorder="1" applyAlignment="1">
      <alignment horizontal="right" wrapText="1"/>
    </xf>
    <xf numFmtId="0" fontId="3" fillId="7" borderId="3" xfId="0" applyFont="1" applyFill="1" applyBorder="1" applyAlignment="1">
      <alignment horizontal="right" wrapText="1"/>
    </xf>
    <xf numFmtId="0" fontId="3" fillId="8" borderId="3" xfId="0" applyFont="1" applyFill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1" fillId="0" borderId="4" xfId="0" applyFont="1" applyBorder="1"/>
    <xf numFmtId="0" fontId="4" fillId="0" borderId="5" xfId="0" applyFont="1" applyBorder="1" applyAlignment="1"/>
    <xf numFmtId="0" fontId="1" fillId="0" borderId="5" xfId="0" applyFont="1" applyBorder="1"/>
    <xf numFmtId="0" fontId="2" fillId="4" borderId="5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28"/>
  <sheetViews>
    <sheetView tabSelected="1" topLeftCell="A31" workbookViewId="0">
      <selection activeCell="G65" sqref="G65"/>
    </sheetView>
  </sheetViews>
  <sheetFormatPr defaultColWidth="12.5703125" defaultRowHeight="15.75" customHeight="1"/>
  <cols>
    <col min="1" max="1" width="8.85546875" customWidth="1"/>
    <col min="2" max="2" width="47.7109375" customWidth="1"/>
    <col min="3" max="3" width="18.85546875" customWidth="1"/>
    <col min="4" max="4" width="10" customWidth="1"/>
    <col min="5" max="5" width="11.42578125" customWidth="1"/>
    <col min="6" max="6" width="10.7109375" customWidth="1"/>
    <col min="7" max="7" width="10.5703125" customWidth="1"/>
    <col min="8" max="8" width="12.28515625" customWidth="1"/>
    <col min="9" max="9" width="13.85546875" customWidth="1"/>
    <col min="10" max="10" width="13" customWidth="1"/>
    <col min="11" max="11" width="13.85546875" customWidth="1"/>
    <col min="12" max="12" width="13.42578125" customWidth="1"/>
    <col min="13" max="18" width="18.85546875" customWidth="1"/>
  </cols>
  <sheetData>
    <row r="1" spans="1:12" ht="111" customHeight="1">
      <c r="A1" s="9" t="s">
        <v>2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</row>
    <row r="2" spans="1:12" ht="12.75">
      <c r="A2" s="11" t="s">
        <v>187</v>
      </c>
      <c r="B2" s="11" t="s">
        <v>390</v>
      </c>
      <c r="C2" s="11" t="s">
        <v>389</v>
      </c>
      <c r="D2" s="11" t="s">
        <v>18</v>
      </c>
      <c r="E2" s="12">
        <v>30</v>
      </c>
      <c r="F2" s="11">
        <v>24</v>
      </c>
      <c r="G2" s="13">
        <v>6</v>
      </c>
      <c r="H2" s="11">
        <v>6</v>
      </c>
      <c r="I2" s="11">
        <v>0</v>
      </c>
      <c r="J2" s="11">
        <v>0</v>
      </c>
      <c r="K2" s="11">
        <v>0</v>
      </c>
      <c r="L2" s="11">
        <v>0</v>
      </c>
    </row>
    <row r="3" spans="1:12" ht="12.75">
      <c r="A3" s="11" t="s">
        <v>287</v>
      </c>
      <c r="B3" s="11" t="s">
        <v>360</v>
      </c>
      <c r="C3" s="11" t="s">
        <v>377</v>
      </c>
      <c r="D3" s="11" t="s">
        <v>18</v>
      </c>
      <c r="E3" s="12">
        <v>50</v>
      </c>
      <c r="F3" s="11">
        <v>37</v>
      </c>
      <c r="G3" s="13">
        <v>13</v>
      </c>
      <c r="H3" s="11">
        <v>9</v>
      </c>
      <c r="I3" s="11">
        <v>4</v>
      </c>
      <c r="J3" s="11">
        <v>0</v>
      </c>
      <c r="K3" s="11">
        <v>0</v>
      </c>
      <c r="L3" s="11">
        <v>0</v>
      </c>
    </row>
    <row r="4" spans="1:12" ht="12.75">
      <c r="A4" s="11" t="s">
        <v>235</v>
      </c>
      <c r="B4" s="11" t="s">
        <v>245</v>
      </c>
      <c r="C4" s="11" t="s">
        <v>246</v>
      </c>
      <c r="D4" s="11" t="s">
        <v>18</v>
      </c>
      <c r="E4" s="12">
        <v>15</v>
      </c>
      <c r="F4" s="11">
        <v>12</v>
      </c>
      <c r="G4" s="13">
        <v>3</v>
      </c>
      <c r="H4" s="11">
        <v>3</v>
      </c>
      <c r="I4" s="11">
        <v>0</v>
      </c>
      <c r="J4" s="11">
        <v>0</v>
      </c>
      <c r="K4" s="11">
        <v>0</v>
      </c>
      <c r="L4" s="11">
        <v>0</v>
      </c>
    </row>
    <row r="5" spans="1:12" ht="12.75">
      <c r="A5" s="11" t="s">
        <v>287</v>
      </c>
      <c r="B5" s="11" t="s">
        <v>318</v>
      </c>
      <c r="C5" s="11" t="s">
        <v>319</v>
      </c>
      <c r="D5" s="11" t="s">
        <v>25</v>
      </c>
      <c r="E5" s="12">
        <v>60</v>
      </c>
      <c r="F5" s="11">
        <v>58</v>
      </c>
      <c r="G5" s="13">
        <v>2</v>
      </c>
      <c r="H5" s="11">
        <v>2</v>
      </c>
      <c r="I5" s="11">
        <v>0</v>
      </c>
      <c r="J5" s="11">
        <v>0</v>
      </c>
      <c r="K5" s="11">
        <v>0</v>
      </c>
      <c r="L5" s="11">
        <v>0</v>
      </c>
    </row>
    <row r="6" spans="1:12" ht="12.75">
      <c r="A6" s="11" t="s">
        <v>15</v>
      </c>
      <c r="B6" s="11" t="s">
        <v>93</v>
      </c>
      <c r="C6" s="11" t="s">
        <v>94</v>
      </c>
      <c r="D6" s="11" t="s">
        <v>18</v>
      </c>
      <c r="E6" s="12">
        <v>50</v>
      </c>
      <c r="F6" s="11">
        <v>23</v>
      </c>
      <c r="G6" s="13">
        <v>27</v>
      </c>
      <c r="H6" s="11">
        <v>13</v>
      </c>
      <c r="I6" s="11">
        <v>14</v>
      </c>
      <c r="J6" s="11">
        <v>0</v>
      </c>
      <c r="K6" s="11">
        <v>0</v>
      </c>
      <c r="L6" s="11">
        <v>0</v>
      </c>
    </row>
    <row r="7" spans="1:12" ht="12.75">
      <c r="A7" s="11" t="s">
        <v>15</v>
      </c>
      <c r="B7" s="11" t="s">
        <v>99</v>
      </c>
      <c r="C7" s="11" t="s">
        <v>100</v>
      </c>
      <c r="D7" s="11" t="s">
        <v>71</v>
      </c>
      <c r="E7" s="12">
        <v>65</v>
      </c>
      <c r="F7" s="11">
        <v>55</v>
      </c>
      <c r="G7" s="13">
        <v>10</v>
      </c>
      <c r="H7" s="11">
        <v>0</v>
      </c>
      <c r="I7" s="11">
        <v>0</v>
      </c>
      <c r="J7" s="11">
        <v>0</v>
      </c>
      <c r="K7" s="11">
        <v>0</v>
      </c>
      <c r="L7" s="11">
        <v>10</v>
      </c>
    </row>
    <row r="8" spans="1:12" ht="12.75">
      <c r="A8" s="11" t="s">
        <v>33</v>
      </c>
      <c r="B8" s="11" t="s">
        <v>169</v>
      </c>
      <c r="C8" s="11" t="s">
        <v>170</v>
      </c>
      <c r="D8" s="11" t="s">
        <v>18</v>
      </c>
      <c r="E8" s="12">
        <v>60</v>
      </c>
      <c r="F8" s="11">
        <v>50</v>
      </c>
      <c r="G8" s="13">
        <v>10</v>
      </c>
      <c r="H8" s="11">
        <v>10</v>
      </c>
      <c r="I8" s="11">
        <v>0</v>
      </c>
      <c r="J8" s="11">
        <v>0</v>
      </c>
      <c r="K8" s="11">
        <v>0</v>
      </c>
      <c r="L8" s="11">
        <v>0</v>
      </c>
    </row>
    <row r="9" spans="1:12" ht="12.75">
      <c r="A9" s="11" t="s">
        <v>15</v>
      </c>
      <c r="B9" s="11" t="s">
        <v>387</v>
      </c>
      <c r="C9" s="11" t="s">
        <v>388</v>
      </c>
      <c r="D9" s="11" t="s">
        <v>18</v>
      </c>
      <c r="E9" s="12">
        <v>75</v>
      </c>
      <c r="F9" s="11">
        <v>38</v>
      </c>
      <c r="G9" s="13">
        <v>37</v>
      </c>
      <c r="H9" s="11">
        <v>25</v>
      </c>
      <c r="I9" s="11">
        <v>12</v>
      </c>
      <c r="J9" s="11">
        <v>0</v>
      </c>
      <c r="K9" s="11">
        <v>0</v>
      </c>
      <c r="L9" s="11">
        <v>0</v>
      </c>
    </row>
    <row r="10" spans="1:12" ht="12.75">
      <c r="A10" s="11" t="s">
        <v>235</v>
      </c>
      <c r="B10" s="11" t="s">
        <v>239</v>
      </c>
      <c r="C10" s="11" t="s">
        <v>240</v>
      </c>
      <c r="D10" s="11" t="s">
        <v>71</v>
      </c>
      <c r="E10" s="12">
        <v>50</v>
      </c>
      <c r="F10" s="11">
        <v>27</v>
      </c>
      <c r="G10" s="13">
        <v>23</v>
      </c>
      <c r="H10" s="11">
        <v>23</v>
      </c>
      <c r="I10" s="11">
        <v>0</v>
      </c>
      <c r="J10" s="11">
        <v>0</v>
      </c>
      <c r="K10" s="11">
        <v>0</v>
      </c>
      <c r="L10" s="11">
        <v>0</v>
      </c>
    </row>
    <row r="11" spans="1:12" ht="12.75">
      <c r="A11" s="11" t="s">
        <v>287</v>
      </c>
      <c r="B11" s="11" t="s">
        <v>312</v>
      </c>
      <c r="C11" s="11" t="s">
        <v>313</v>
      </c>
      <c r="D11" s="11" t="s">
        <v>25</v>
      </c>
      <c r="E11" s="12">
        <v>25</v>
      </c>
      <c r="F11" s="11">
        <v>23</v>
      </c>
      <c r="G11" s="13">
        <v>2</v>
      </c>
      <c r="H11" s="11">
        <v>2</v>
      </c>
      <c r="I11" s="11">
        <v>0</v>
      </c>
      <c r="J11" s="11">
        <v>0</v>
      </c>
      <c r="K11" s="11">
        <v>0</v>
      </c>
      <c r="L11" s="11">
        <v>0</v>
      </c>
    </row>
    <row r="12" spans="1:12" ht="12.75">
      <c r="A12" s="11" t="s">
        <v>287</v>
      </c>
      <c r="B12" s="11" t="s">
        <v>391</v>
      </c>
      <c r="C12" s="11" t="s">
        <v>377</v>
      </c>
      <c r="D12" s="11" t="s">
        <v>18</v>
      </c>
      <c r="E12" s="12">
        <v>50</v>
      </c>
      <c r="F12" s="11">
        <v>36</v>
      </c>
      <c r="G12" s="13">
        <v>14</v>
      </c>
      <c r="H12" s="11">
        <v>9</v>
      </c>
      <c r="I12" s="11">
        <v>5</v>
      </c>
      <c r="J12" s="11">
        <v>0</v>
      </c>
      <c r="K12" s="11">
        <v>0</v>
      </c>
      <c r="L12" s="11">
        <v>0</v>
      </c>
    </row>
    <row r="13" spans="1:12" ht="12.75">
      <c r="A13" s="11" t="s">
        <v>15</v>
      </c>
      <c r="B13" s="11" t="s">
        <v>20</v>
      </c>
      <c r="C13" s="11" t="s">
        <v>21</v>
      </c>
      <c r="D13" s="11" t="s">
        <v>18</v>
      </c>
      <c r="E13" s="12">
        <v>12</v>
      </c>
      <c r="F13" s="11">
        <v>9</v>
      </c>
      <c r="G13" s="13">
        <v>3</v>
      </c>
      <c r="H13" s="11">
        <v>3</v>
      </c>
      <c r="I13" s="11">
        <v>0</v>
      </c>
      <c r="J13" s="11">
        <v>0</v>
      </c>
      <c r="K13" s="11">
        <v>0</v>
      </c>
      <c r="L13" s="11">
        <v>0</v>
      </c>
    </row>
    <row r="14" spans="1:12" ht="12.75">
      <c r="A14" s="11" t="s">
        <v>287</v>
      </c>
      <c r="B14" s="11" t="s">
        <v>375</v>
      </c>
      <c r="C14" s="11" t="s">
        <v>374</v>
      </c>
      <c r="D14" s="11" t="s">
        <v>25</v>
      </c>
      <c r="E14" s="12">
        <v>6</v>
      </c>
      <c r="F14" s="11">
        <v>0</v>
      </c>
      <c r="G14" s="13">
        <v>6</v>
      </c>
      <c r="H14" s="11">
        <v>6</v>
      </c>
      <c r="I14" s="11">
        <v>0</v>
      </c>
      <c r="J14" s="11">
        <v>0</v>
      </c>
      <c r="K14" s="11">
        <v>0</v>
      </c>
      <c r="L14" s="11">
        <v>0</v>
      </c>
    </row>
    <row r="15" spans="1:12" ht="12.75">
      <c r="A15" s="11" t="s">
        <v>15</v>
      </c>
      <c r="B15" s="11" t="s">
        <v>104</v>
      </c>
      <c r="C15" s="11" t="s">
        <v>105</v>
      </c>
      <c r="D15" s="11" t="s">
        <v>18</v>
      </c>
      <c r="E15" s="12">
        <v>25</v>
      </c>
      <c r="F15" s="11">
        <v>20</v>
      </c>
      <c r="G15" s="13">
        <v>5</v>
      </c>
      <c r="H15" s="11">
        <v>5</v>
      </c>
      <c r="I15" s="11">
        <v>0</v>
      </c>
      <c r="J15" s="11">
        <v>0</v>
      </c>
      <c r="K15" s="11">
        <v>0</v>
      </c>
      <c r="L15" s="11">
        <v>0</v>
      </c>
    </row>
    <row r="16" spans="1:12" ht="12.75">
      <c r="A16" s="11" t="s">
        <v>33</v>
      </c>
      <c r="B16" s="11" t="s">
        <v>166</v>
      </c>
      <c r="C16" s="11" t="s">
        <v>167</v>
      </c>
      <c r="D16" s="11" t="s">
        <v>18</v>
      </c>
      <c r="E16" s="12">
        <v>25</v>
      </c>
      <c r="F16" s="11">
        <v>12</v>
      </c>
      <c r="G16" s="13">
        <v>13</v>
      </c>
      <c r="H16" s="11">
        <v>13</v>
      </c>
      <c r="I16" s="11">
        <v>0</v>
      </c>
      <c r="J16" s="11">
        <v>0</v>
      </c>
      <c r="K16" s="11">
        <v>0</v>
      </c>
      <c r="L16" s="11">
        <v>0</v>
      </c>
    </row>
    <row r="17" spans="1:12" ht="12.75">
      <c r="A17" s="11" t="s">
        <v>187</v>
      </c>
      <c r="B17" s="11" t="s">
        <v>194</v>
      </c>
      <c r="C17" s="11" t="s">
        <v>195</v>
      </c>
      <c r="D17" s="11" t="s">
        <v>18</v>
      </c>
      <c r="E17" s="12">
        <v>60</v>
      </c>
      <c r="F17" s="11">
        <v>52</v>
      </c>
      <c r="G17" s="13">
        <v>8</v>
      </c>
      <c r="H17" s="11">
        <v>8</v>
      </c>
      <c r="I17" s="11">
        <v>0</v>
      </c>
      <c r="J17" s="11">
        <v>0</v>
      </c>
      <c r="K17" s="11">
        <v>0</v>
      </c>
      <c r="L17" s="11">
        <v>0</v>
      </c>
    </row>
    <row r="18" spans="1:12" ht="12.75">
      <c r="A18" s="11" t="s">
        <v>15</v>
      </c>
      <c r="B18" s="11" t="s">
        <v>43</v>
      </c>
      <c r="C18" s="11" t="s">
        <v>44</v>
      </c>
      <c r="D18" s="11" t="s">
        <v>18</v>
      </c>
      <c r="E18" s="12">
        <v>11</v>
      </c>
      <c r="F18" s="11">
        <v>9</v>
      </c>
      <c r="G18" s="13">
        <v>2</v>
      </c>
      <c r="H18" s="11">
        <v>2</v>
      </c>
      <c r="I18" s="11">
        <v>0</v>
      </c>
      <c r="J18" s="11">
        <v>0</v>
      </c>
      <c r="K18" s="11">
        <v>0</v>
      </c>
      <c r="L18" s="11">
        <v>0</v>
      </c>
    </row>
    <row r="19" spans="1:12" ht="12.75">
      <c r="A19" s="11" t="s">
        <v>15</v>
      </c>
      <c r="B19" s="11" t="s">
        <v>57</v>
      </c>
      <c r="C19" s="11" t="s">
        <v>58</v>
      </c>
      <c r="D19" s="11" t="s">
        <v>18</v>
      </c>
      <c r="E19" s="12">
        <v>40</v>
      </c>
      <c r="F19" s="11">
        <v>35</v>
      </c>
      <c r="G19" s="13">
        <v>5</v>
      </c>
      <c r="H19" s="11">
        <v>5</v>
      </c>
      <c r="I19" s="11">
        <v>0</v>
      </c>
      <c r="J19" s="11">
        <v>0</v>
      </c>
      <c r="K19" s="11">
        <v>0</v>
      </c>
      <c r="L19" s="11">
        <v>0</v>
      </c>
    </row>
    <row r="20" spans="1:12" ht="12.75">
      <c r="A20" s="11" t="s">
        <v>235</v>
      </c>
      <c r="B20" s="11" t="s">
        <v>273</v>
      </c>
      <c r="C20" s="11" t="s">
        <v>274</v>
      </c>
      <c r="D20" s="11" t="s">
        <v>18</v>
      </c>
      <c r="E20" s="12">
        <v>50</v>
      </c>
      <c r="F20" s="11">
        <v>47</v>
      </c>
      <c r="G20" s="13">
        <v>3</v>
      </c>
      <c r="H20" s="11">
        <v>3</v>
      </c>
      <c r="I20" s="11">
        <v>0</v>
      </c>
      <c r="J20" s="11">
        <v>0</v>
      </c>
      <c r="K20" s="11">
        <v>0</v>
      </c>
      <c r="L20" s="11">
        <v>0</v>
      </c>
    </row>
    <row r="21" spans="1:12" ht="12.75">
      <c r="A21" s="11" t="s">
        <v>287</v>
      </c>
      <c r="B21" s="11" t="s">
        <v>333</v>
      </c>
      <c r="C21" s="11" t="s">
        <v>334</v>
      </c>
      <c r="D21" s="11" t="s">
        <v>25</v>
      </c>
      <c r="E21" s="12">
        <v>20</v>
      </c>
      <c r="F21" s="11">
        <v>12</v>
      </c>
      <c r="G21" s="13">
        <v>8</v>
      </c>
      <c r="H21" s="11">
        <v>8</v>
      </c>
      <c r="I21" s="11">
        <v>0</v>
      </c>
      <c r="J21" s="11">
        <v>0</v>
      </c>
      <c r="K21" s="11">
        <v>0</v>
      </c>
      <c r="L21" s="11">
        <v>0</v>
      </c>
    </row>
    <row r="22" spans="1:12" ht="12.75">
      <c r="A22" s="11" t="s">
        <v>33</v>
      </c>
      <c r="B22" s="11" t="s">
        <v>122</v>
      </c>
      <c r="C22" s="11" t="s">
        <v>182</v>
      </c>
      <c r="D22" s="11" t="s">
        <v>71</v>
      </c>
      <c r="E22" s="12">
        <v>50</v>
      </c>
      <c r="F22" s="11">
        <v>11</v>
      </c>
      <c r="G22" s="13">
        <v>39</v>
      </c>
      <c r="H22" s="11">
        <v>39</v>
      </c>
      <c r="I22" s="11">
        <v>0</v>
      </c>
      <c r="J22" s="11">
        <v>0</v>
      </c>
      <c r="K22" s="11">
        <v>0</v>
      </c>
      <c r="L22" s="11">
        <v>0</v>
      </c>
    </row>
    <row r="23" spans="1:12" ht="12.75">
      <c r="A23" s="11" t="s">
        <v>187</v>
      </c>
      <c r="B23" s="11" t="s">
        <v>191</v>
      </c>
      <c r="C23" s="11" t="s">
        <v>192</v>
      </c>
      <c r="D23" s="11" t="s">
        <v>18</v>
      </c>
      <c r="E23" s="12">
        <v>75</v>
      </c>
      <c r="F23" s="11">
        <v>43</v>
      </c>
      <c r="G23" s="13">
        <v>32</v>
      </c>
      <c r="H23" s="11">
        <v>22</v>
      </c>
      <c r="I23" s="11">
        <v>10</v>
      </c>
      <c r="J23" s="11">
        <v>0</v>
      </c>
      <c r="K23" s="11">
        <v>0</v>
      </c>
      <c r="L23" s="11">
        <v>0</v>
      </c>
    </row>
    <row r="24" spans="1:12" ht="12.75">
      <c r="A24" s="11" t="s">
        <v>33</v>
      </c>
      <c r="B24" s="11" t="s">
        <v>34</v>
      </c>
      <c r="C24" s="11" t="s">
        <v>148</v>
      </c>
      <c r="D24" s="11" t="s">
        <v>18</v>
      </c>
      <c r="E24" s="12">
        <v>45</v>
      </c>
      <c r="F24" s="11">
        <v>38</v>
      </c>
      <c r="G24" s="13">
        <v>7</v>
      </c>
      <c r="H24" s="11">
        <v>7</v>
      </c>
      <c r="I24" s="11">
        <v>0</v>
      </c>
      <c r="J24" s="11">
        <v>0</v>
      </c>
      <c r="K24" s="11">
        <v>0</v>
      </c>
      <c r="L24" s="11">
        <v>0</v>
      </c>
    </row>
    <row r="25" spans="1:12" ht="12.75">
      <c r="A25" s="11" t="s">
        <v>15</v>
      </c>
      <c r="B25" s="11" t="s">
        <v>40</v>
      </c>
      <c r="C25" s="11" t="s">
        <v>41</v>
      </c>
      <c r="D25" s="11" t="s">
        <v>18</v>
      </c>
      <c r="E25" s="12">
        <v>75</v>
      </c>
      <c r="F25" s="11">
        <v>37</v>
      </c>
      <c r="G25" s="13">
        <v>38</v>
      </c>
      <c r="H25" s="11">
        <v>25</v>
      </c>
      <c r="I25" s="11">
        <v>13</v>
      </c>
      <c r="J25" s="11">
        <v>0</v>
      </c>
      <c r="K25" s="11">
        <v>0</v>
      </c>
      <c r="L25" s="11">
        <v>0</v>
      </c>
    </row>
    <row r="26" spans="1:12" ht="12.75">
      <c r="A26" s="11" t="s">
        <v>287</v>
      </c>
      <c r="B26" s="11" t="s">
        <v>354</v>
      </c>
      <c r="C26" s="11" t="s">
        <v>355</v>
      </c>
      <c r="D26" s="11" t="s">
        <v>25</v>
      </c>
      <c r="E26" s="12">
        <v>100</v>
      </c>
      <c r="F26" s="11">
        <v>95</v>
      </c>
      <c r="G26" s="13">
        <v>5</v>
      </c>
      <c r="H26" s="11">
        <v>5</v>
      </c>
      <c r="I26" s="11">
        <v>0</v>
      </c>
      <c r="J26" s="11">
        <v>0</v>
      </c>
      <c r="K26" s="11">
        <v>0</v>
      </c>
      <c r="L26" s="11">
        <v>0</v>
      </c>
    </row>
    <row r="27" spans="1:12" ht="12.75">
      <c r="A27" s="11" t="s">
        <v>287</v>
      </c>
      <c r="B27" s="11" t="s">
        <v>336</v>
      </c>
      <c r="C27" s="11" t="s">
        <v>337</v>
      </c>
      <c r="D27" s="11" t="s">
        <v>18</v>
      </c>
      <c r="E27" s="12">
        <v>60</v>
      </c>
      <c r="F27" s="11">
        <v>59</v>
      </c>
      <c r="G27" s="13">
        <v>1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</row>
    <row r="28" spans="1:12" ht="12.75">
      <c r="A28" s="11" t="s">
        <v>287</v>
      </c>
      <c r="B28" s="11" t="s">
        <v>288</v>
      </c>
      <c r="C28" s="11" t="s">
        <v>289</v>
      </c>
      <c r="D28" s="11" t="s">
        <v>71</v>
      </c>
      <c r="E28" s="12">
        <v>75</v>
      </c>
      <c r="F28" s="11">
        <v>60</v>
      </c>
      <c r="G28" s="13">
        <v>15</v>
      </c>
      <c r="H28" s="11">
        <v>15</v>
      </c>
      <c r="I28" s="11">
        <v>0</v>
      </c>
      <c r="J28" s="11">
        <v>0</v>
      </c>
      <c r="K28" s="11">
        <v>0</v>
      </c>
      <c r="L28" s="11">
        <v>0</v>
      </c>
    </row>
    <row r="29" spans="1:12" ht="12.75">
      <c r="A29" s="11" t="s">
        <v>287</v>
      </c>
      <c r="B29" s="11" t="s">
        <v>321</v>
      </c>
      <c r="C29" s="11" t="s">
        <v>322</v>
      </c>
      <c r="D29" s="11" t="s">
        <v>18</v>
      </c>
      <c r="E29" s="12">
        <v>70</v>
      </c>
      <c r="F29" s="11">
        <v>66</v>
      </c>
      <c r="G29" s="13">
        <v>4</v>
      </c>
      <c r="H29" s="11">
        <v>4</v>
      </c>
      <c r="I29" s="11">
        <v>0</v>
      </c>
      <c r="J29" s="11">
        <v>0</v>
      </c>
      <c r="K29" s="11">
        <v>0</v>
      </c>
      <c r="L29" s="11">
        <v>0</v>
      </c>
    </row>
    <row r="30" spans="1:12" ht="12.75">
      <c r="A30" s="11" t="s">
        <v>187</v>
      </c>
      <c r="B30" s="11" t="s">
        <v>217</v>
      </c>
      <c r="C30" s="11" t="s">
        <v>218</v>
      </c>
      <c r="D30" s="11" t="s">
        <v>18</v>
      </c>
      <c r="E30" s="12">
        <v>35</v>
      </c>
      <c r="F30" s="11">
        <v>32</v>
      </c>
      <c r="G30" s="13">
        <v>3</v>
      </c>
      <c r="H30" s="11">
        <v>3</v>
      </c>
      <c r="I30" s="11">
        <v>0</v>
      </c>
      <c r="J30" s="11">
        <v>0</v>
      </c>
      <c r="K30" s="11">
        <v>0</v>
      </c>
      <c r="L30" s="11">
        <v>0</v>
      </c>
    </row>
    <row r="31" spans="1:12" ht="12.75">
      <c r="A31" s="11" t="s">
        <v>287</v>
      </c>
      <c r="B31" s="11" t="s">
        <v>291</v>
      </c>
      <c r="C31" s="11" t="s">
        <v>292</v>
      </c>
      <c r="D31" s="11" t="s">
        <v>18</v>
      </c>
      <c r="E31" s="12">
        <v>90</v>
      </c>
      <c r="F31" s="11">
        <v>87</v>
      </c>
      <c r="G31" s="13">
        <v>3</v>
      </c>
      <c r="H31" s="11">
        <v>3</v>
      </c>
      <c r="I31" s="11">
        <v>0</v>
      </c>
      <c r="J31" s="11">
        <v>0</v>
      </c>
      <c r="K31" s="11">
        <v>0</v>
      </c>
      <c r="L31" s="11">
        <v>0</v>
      </c>
    </row>
    <row r="32" spans="1:12" ht="12.75">
      <c r="A32" s="11" t="s">
        <v>235</v>
      </c>
      <c r="B32" s="11" t="s">
        <v>279</v>
      </c>
      <c r="C32" s="11" t="s">
        <v>280</v>
      </c>
      <c r="D32" s="11" t="s">
        <v>25</v>
      </c>
      <c r="E32" s="12">
        <v>60</v>
      </c>
      <c r="F32" s="11">
        <v>50</v>
      </c>
      <c r="G32" s="13">
        <v>10</v>
      </c>
      <c r="H32" s="11">
        <v>10</v>
      </c>
      <c r="I32" s="11">
        <v>0</v>
      </c>
      <c r="J32" s="11">
        <v>0</v>
      </c>
      <c r="K32" s="11">
        <v>0</v>
      </c>
      <c r="L32" s="11">
        <v>0</v>
      </c>
    </row>
    <row r="33" spans="1:12" ht="12.75">
      <c r="A33" s="11" t="s">
        <v>15</v>
      </c>
      <c r="B33" s="11" t="s">
        <v>30</v>
      </c>
      <c r="C33" s="11" t="s">
        <v>31</v>
      </c>
      <c r="D33" s="11" t="s">
        <v>25</v>
      </c>
      <c r="E33" s="12">
        <v>100</v>
      </c>
      <c r="F33" s="11">
        <v>70</v>
      </c>
      <c r="G33" s="13">
        <v>30</v>
      </c>
      <c r="H33" s="11">
        <v>30</v>
      </c>
      <c r="I33" s="11">
        <v>0</v>
      </c>
      <c r="J33" s="11">
        <v>0</v>
      </c>
      <c r="K33" s="11">
        <v>0</v>
      </c>
      <c r="L33" s="11">
        <v>0</v>
      </c>
    </row>
    <row r="34" spans="1:12" ht="12.75">
      <c r="A34" s="11" t="s">
        <v>235</v>
      </c>
      <c r="B34" s="11" t="s">
        <v>254</v>
      </c>
      <c r="C34" s="11" t="s">
        <v>255</v>
      </c>
      <c r="D34" s="11" t="s">
        <v>18</v>
      </c>
      <c r="E34" s="12">
        <v>50</v>
      </c>
      <c r="F34" s="11">
        <v>42</v>
      </c>
      <c r="G34" s="13">
        <v>8</v>
      </c>
      <c r="H34" s="11">
        <v>8</v>
      </c>
      <c r="I34" s="11">
        <v>0</v>
      </c>
      <c r="J34" s="11">
        <v>0</v>
      </c>
      <c r="K34" s="11">
        <v>0</v>
      </c>
      <c r="L34" s="11">
        <v>0</v>
      </c>
    </row>
    <row r="35" spans="1:12" ht="12.75">
      <c r="A35" s="11" t="s">
        <v>287</v>
      </c>
      <c r="B35" s="11" t="s">
        <v>315</v>
      </c>
      <c r="C35" s="11" t="s">
        <v>316</v>
      </c>
      <c r="D35" s="11" t="s">
        <v>18</v>
      </c>
      <c r="E35" s="12">
        <v>90</v>
      </c>
      <c r="F35" s="11">
        <v>77</v>
      </c>
      <c r="G35" s="13">
        <v>13</v>
      </c>
      <c r="H35" s="11">
        <v>13</v>
      </c>
      <c r="I35" s="11">
        <v>0</v>
      </c>
      <c r="J35" s="11">
        <v>0</v>
      </c>
      <c r="K35" s="11">
        <v>0</v>
      </c>
      <c r="L35" s="11">
        <v>0</v>
      </c>
    </row>
    <row r="36" spans="1:12" ht="12.75">
      <c r="A36" s="11" t="s">
        <v>235</v>
      </c>
      <c r="B36" s="11" t="s">
        <v>236</v>
      </c>
      <c r="C36" s="11" t="s">
        <v>237</v>
      </c>
      <c r="D36" s="11" t="s">
        <v>18</v>
      </c>
      <c r="E36" s="12">
        <v>120</v>
      </c>
      <c r="F36" s="11">
        <v>95</v>
      </c>
      <c r="G36" s="13">
        <v>25</v>
      </c>
      <c r="H36" s="11">
        <v>25</v>
      </c>
      <c r="I36" s="11">
        <v>0</v>
      </c>
      <c r="J36" s="11">
        <v>0</v>
      </c>
      <c r="K36" s="11">
        <v>0</v>
      </c>
      <c r="L36" s="11">
        <v>0</v>
      </c>
    </row>
    <row r="37" spans="1:12" ht="12.75">
      <c r="A37" s="11" t="s">
        <v>235</v>
      </c>
      <c r="B37" s="11" t="s">
        <v>251</v>
      </c>
      <c r="C37" s="11" t="s">
        <v>252</v>
      </c>
      <c r="D37" s="11" t="s">
        <v>18</v>
      </c>
      <c r="E37" s="12">
        <v>90</v>
      </c>
      <c r="F37" s="11">
        <v>84</v>
      </c>
      <c r="G37" s="13">
        <v>6</v>
      </c>
      <c r="H37" s="11">
        <v>6</v>
      </c>
      <c r="I37" s="11">
        <v>0</v>
      </c>
      <c r="J37" s="11">
        <v>0</v>
      </c>
      <c r="K37" s="11">
        <v>0</v>
      </c>
      <c r="L37" s="11">
        <v>0</v>
      </c>
    </row>
    <row r="38" spans="1:12" ht="12.75">
      <c r="A38" s="11" t="s">
        <v>33</v>
      </c>
      <c r="B38" s="11" t="s">
        <v>146</v>
      </c>
      <c r="C38" s="11" t="s">
        <v>147</v>
      </c>
      <c r="D38" s="11" t="s">
        <v>18</v>
      </c>
      <c r="E38" s="12">
        <v>30</v>
      </c>
      <c r="F38" s="11">
        <v>27</v>
      </c>
      <c r="G38" s="13">
        <v>3</v>
      </c>
      <c r="H38" s="11">
        <v>0</v>
      </c>
      <c r="I38" s="11">
        <v>0</v>
      </c>
      <c r="J38" s="11">
        <v>3</v>
      </c>
      <c r="K38" s="11">
        <v>0</v>
      </c>
      <c r="L38" s="11">
        <v>0</v>
      </c>
    </row>
    <row r="39" spans="1:12" ht="12.75">
      <c r="A39" s="11" t="s">
        <v>187</v>
      </c>
      <c r="B39" s="11" t="s">
        <v>382</v>
      </c>
      <c r="C39" s="11" t="s">
        <v>383</v>
      </c>
      <c r="D39" s="11" t="s">
        <v>25</v>
      </c>
      <c r="E39" s="12">
        <v>50</v>
      </c>
      <c r="F39" s="11">
        <v>35</v>
      </c>
      <c r="G39" s="13">
        <v>15</v>
      </c>
      <c r="H39" s="11">
        <v>15</v>
      </c>
      <c r="I39" s="11">
        <v>0</v>
      </c>
      <c r="J39" s="11">
        <v>0</v>
      </c>
      <c r="K39" s="11">
        <v>0</v>
      </c>
      <c r="L39" s="11">
        <v>0</v>
      </c>
    </row>
    <row r="40" spans="1:12" ht="12.75">
      <c r="A40" s="11" t="s">
        <v>187</v>
      </c>
      <c r="B40" s="11" t="s">
        <v>226</v>
      </c>
      <c r="C40" s="11" t="s">
        <v>227</v>
      </c>
      <c r="D40" s="11" t="s">
        <v>25</v>
      </c>
      <c r="E40" s="12">
        <v>75</v>
      </c>
      <c r="F40" s="11">
        <v>71</v>
      </c>
      <c r="G40" s="13">
        <v>4</v>
      </c>
      <c r="H40" s="11">
        <v>4</v>
      </c>
      <c r="I40" s="11">
        <v>0</v>
      </c>
      <c r="J40" s="11">
        <v>0</v>
      </c>
      <c r="K40" s="11">
        <v>0</v>
      </c>
      <c r="L40" s="11">
        <v>0</v>
      </c>
    </row>
    <row r="41" spans="1:12" ht="12.75">
      <c r="A41" s="11" t="s">
        <v>287</v>
      </c>
      <c r="B41" s="11" t="s">
        <v>309</v>
      </c>
      <c r="C41" s="11" t="s">
        <v>310</v>
      </c>
      <c r="D41" s="11" t="s">
        <v>25</v>
      </c>
      <c r="E41" s="12">
        <v>75</v>
      </c>
      <c r="F41" s="11">
        <v>66</v>
      </c>
      <c r="G41" s="13">
        <v>9</v>
      </c>
      <c r="H41" s="11">
        <v>9</v>
      </c>
      <c r="I41" s="11">
        <v>0</v>
      </c>
      <c r="J41" s="11">
        <v>0</v>
      </c>
      <c r="K41" s="11">
        <v>0</v>
      </c>
      <c r="L41" s="11">
        <v>0</v>
      </c>
    </row>
    <row r="42" spans="1:12" ht="12.75">
      <c r="A42" s="11" t="s">
        <v>33</v>
      </c>
      <c r="B42" s="11" t="s">
        <v>110</v>
      </c>
      <c r="C42" s="11" t="s">
        <v>111</v>
      </c>
      <c r="D42" s="11" t="s">
        <v>25</v>
      </c>
      <c r="E42" s="12">
        <v>75</v>
      </c>
      <c r="F42" s="11">
        <v>51</v>
      </c>
      <c r="G42" s="13">
        <v>24</v>
      </c>
      <c r="H42" s="11">
        <v>24</v>
      </c>
      <c r="I42" s="11">
        <v>0</v>
      </c>
      <c r="J42" s="11">
        <v>0</v>
      </c>
      <c r="K42" s="11">
        <v>0</v>
      </c>
      <c r="L42" s="11">
        <v>0</v>
      </c>
    </row>
    <row r="43" spans="1:12" ht="12.75">
      <c r="A43" s="11" t="s">
        <v>15</v>
      </c>
      <c r="B43" s="11" t="s">
        <v>69</v>
      </c>
      <c r="C43" s="11" t="s">
        <v>70</v>
      </c>
      <c r="D43" s="11" t="s">
        <v>71</v>
      </c>
      <c r="E43" s="12">
        <v>100</v>
      </c>
      <c r="F43" s="11">
        <v>113</v>
      </c>
      <c r="G43" s="13">
        <v>2</v>
      </c>
      <c r="H43" s="11">
        <v>2</v>
      </c>
      <c r="I43" s="11">
        <v>0</v>
      </c>
      <c r="J43" s="11">
        <v>0</v>
      </c>
      <c r="K43" s="11">
        <v>0</v>
      </c>
      <c r="L43" s="11">
        <v>0</v>
      </c>
    </row>
    <row r="44" spans="1:12" ht="12.75">
      <c r="A44" s="11" t="s">
        <v>235</v>
      </c>
      <c r="B44" s="11" t="s">
        <v>248</v>
      </c>
      <c r="C44" s="11" t="s">
        <v>249</v>
      </c>
      <c r="D44" s="11" t="s">
        <v>25</v>
      </c>
      <c r="E44" s="12">
        <v>60</v>
      </c>
      <c r="F44" s="11">
        <v>58</v>
      </c>
      <c r="G44" s="13">
        <v>2</v>
      </c>
      <c r="H44" s="11">
        <v>2</v>
      </c>
      <c r="I44" s="11">
        <v>0</v>
      </c>
      <c r="J44" s="11">
        <v>0</v>
      </c>
      <c r="K44" s="11">
        <v>0</v>
      </c>
      <c r="L44" s="11">
        <v>0</v>
      </c>
    </row>
    <row r="45" spans="1:12" ht="12.75">
      <c r="A45" s="11" t="s">
        <v>287</v>
      </c>
      <c r="B45" s="11" t="s">
        <v>357</v>
      </c>
      <c r="C45" s="11" t="s">
        <v>358</v>
      </c>
      <c r="D45" s="11" t="s">
        <v>18</v>
      </c>
      <c r="E45" s="12">
        <v>180</v>
      </c>
      <c r="F45" s="11">
        <v>177</v>
      </c>
      <c r="G45" s="13">
        <v>3</v>
      </c>
      <c r="H45" s="11">
        <v>3</v>
      </c>
      <c r="I45" s="11">
        <v>0</v>
      </c>
      <c r="J45" s="11">
        <v>0</v>
      </c>
      <c r="K45" s="11">
        <v>0</v>
      </c>
      <c r="L45" s="11">
        <v>0</v>
      </c>
    </row>
    <row r="46" spans="1:12" ht="12.75">
      <c r="A46" s="11" t="s">
        <v>235</v>
      </c>
      <c r="B46" s="11" t="s">
        <v>257</v>
      </c>
      <c r="C46" s="11" t="s">
        <v>258</v>
      </c>
      <c r="D46" s="11" t="s">
        <v>18</v>
      </c>
      <c r="E46" s="12">
        <v>75</v>
      </c>
      <c r="F46" s="11">
        <v>56</v>
      </c>
      <c r="G46" s="13">
        <v>19</v>
      </c>
      <c r="H46" s="11">
        <v>19</v>
      </c>
      <c r="I46" s="11">
        <v>0</v>
      </c>
      <c r="J46" s="11">
        <v>0</v>
      </c>
      <c r="K46" s="11">
        <v>0</v>
      </c>
      <c r="L46" s="11">
        <v>0</v>
      </c>
    </row>
    <row r="47" spans="1:12" ht="12.75">
      <c r="A47" s="11" t="s">
        <v>33</v>
      </c>
      <c r="B47" s="11" t="s">
        <v>131</v>
      </c>
      <c r="C47" s="11" t="s">
        <v>132</v>
      </c>
      <c r="D47" s="11" t="s">
        <v>25</v>
      </c>
      <c r="E47" s="12">
        <v>75</v>
      </c>
      <c r="F47" s="11">
        <v>72</v>
      </c>
      <c r="G47" s="13">
        <v>3</v>
      </c>
      <c r="H47" s="11">
        <v>3</v>
      </c>
      <c r="I47" s="11">
        <v>0</v>
      </c>
      <c r="J47" s="11">
        <v>0</v>
      </c>
      <c r="K47" s="11">
        <v>0</v>
      </c>
      <c r="L47" s="11">
        <v>0</v>
      </c>
    </row>
    <row r="48" spans="1:12" ht="12.75">
      <c r="A48" s="11" t="s">
        <v>15</v>
      </c>
      <c r="B48" s="11" t="s">
        <v>27</v>
      </c>
      <c r="C48" s="11" t="s">
        <v>28</v>
      </c>
      <c r="D48" s="11" t="s">
        <v>18</v>
      </c>
      <c r="E48" s="12">
        <v>108</v>
      </c>
      <c r="F48" s="11">
        <v>103</v>
      </c>
      <c r="G48" s="13">
        <v>5</v>
      </c>
      <c r="H48" s="11">
        <v>0</v>
      </c>
      <c r="I48" s="11">
        <v>5</v>
      </c>
      <c r="J48" s="11">
        <v>0</v>
      </c>
      <c r="K48" s="11">
        <v>0</v>
      </c>
      <c r="L48" s="11">
        <v>0</v>
      </c>
    </row>
    <row r="49" spans="1:12" ht="12.75">
      <c r="A49" s="11" t="s">
        <v>287</v>
      </c>
      <c r="B49" s="11" t="s">
        <v>330</v>
      </c>
      <c r="C49" s="11" t="s">
        <v>331</v>
      </c>
      <c r="D49" s="11" t="s">
        <v>18</v>
      </c>
      <c r="E49" s="12">
        <v>75</v>
      </c>
      <c r="F49" s="11">
        <v>66</v>
      </c>
      <c r="G49" s="13">
        <v>9</v>
      </c>
      <c r="H49" s="11">
        <v>9</v>
      </c>
      <c r="I49" s="11">
        <v>0</v>
      </c>
      <c r="J49" s="11">
        <v>0</v>
      </c>
      <c r="K49" s="11">
        <v>0</v>
      </c>
      <c r="L49" s="11">
        <v>0</v>
      </c>
    </row>
    <row r="50" spans="1:12" ht="12.75">
      <c r="A50" s="11" t="s">
        <v>287</v>
      </c>
      <c r="B50" s="11" t="s">
        <v>324</v>
      </c>
      <c r="C50" s="11" t="s">
        <v>325</v>
      </c>
      <c r="D50" s="11" t="s">
        <v>25</v>
      </c>
      <c r="E50" s="12">
        <v>50</v>
      </c>
      <c r="F50" s="11">
        <v>33</v>
      </c>
      <c r="G50" s="13">
        <v>17</v>
      </c>
      <c r="H50" s="11">
        <v>17</v>
      </c>
      <c r="I50" s="11">
        <v>0</v>
      </c>
      <c r="J50" s="11">
        <v>0</v>
      </c>
      <c r="K50" s="11">
        <v>0</v>
      </c>
      <c r="L50" s="11">
        <v>0</v>
      </c>
    </row>
    <row r="51" spans="1:12" ht="12.75">
      <c r="A51" s="11" t="s">
        <v>15</v>
      </c>
      <c r="B51" s="11" t="s">
        <v>51</v>
      </c>
      <c r="C51" s="11" t="s">
        <v>52</v>
      </c>
      <c r="D51" s="11" t="s">
        <v>18</v>
      </c>
      <c r="E51" s="12">
        <v>60</v>
      </c>
      <c r="F51" s="11">
        <v>72</v>
      </c>
      <c r="G51" s="13">
        <v>3</v>
      </c>
      <c r="H51" s="11">
        <v>3</v>
      </c>
      <c r="I51" s="11">
        <v>0</v>
      </c>
      <c r="J51" s="11">
        <v>0</v>
      </c>
      <c r="K51" s="11">
        <v>0</v>
      </c>
      <c r="L51" s="11">
        <v>0</v>
      </c>
    </row>
    <row r="52" spans="1:12" ht="12.75">
      <c r="A52" s="11" t="s">
        <v>287</v>
      </c>
      <c r="B52" s="11" t="s">
        <v>372</v>
      </c>
      <c r="C52" s="11" t="s">
        <v>373</v>
      </c>
      <c r="D52" s="11" t="s">
        <v>25</v>
      </c>
      <c r="E52" s="12">
        <v>75</v>
      </c>
      <c r="F52" s="11">
        <v>61</v>
      </c>
      <c r="G52" s="13">
        <v>14</v>
      </c>
      <c r="H52" s="11">
        <v>14</v>
      </c>
      <c r="I52" s="11">
        <v>0</v>
      </c>
      <c r="J52" s="11">
        <v>0</v>
      </c>
      <c r="K52" s="11">
        <v>0</v>
      </c>
      <c r="L52" s="11">
        <v>0</v>
      </c>
    </row>
    <row r="53" spans="1:12" ht="12.75">
      <c r="A53" s="11" t="s">
        <v>15</v>
      </c>
      <c r="B53" s="11" t="s">
        <v>90</v>
      </c>
      <c r="C53" s="11" t="s">
        <v>91</v>
      </c>
      <c r="D53" s="11" t="s">
        <v>25</v>
      </c>
      <c r="E53" s="12">
        <v>50</v>
      </c>
      <c r="F53" s="11">
        <v>31</v>
      </c>
      <c r="G53" s="13">
        <v>19</v>
      </c>
      <c r="H53" s="11">
        <v>19</v>
      </c>
      <c r="I53" s="11">
        <v>0</v>
      </c>
      <c r="J53" s="11">
        <v>0</v>
      </c>
      <c r="K53" s="11">
        <v>0</v>
      </c>
      <c r="L53" s="11">
        <v>0</v>
      </c>
    </row>
    <row r="54" spans="1:12" ht="12.75">
      <c r="A54" s="11" t="s">
        <v>187</v>
      </c>
      <c r="B54" s="11" t="s">
        <v>197</v>
      </c>
      <c r="C54" s="11" t="s">
        <v>198</v>
      </c>
      <c r="D54" s="11" t="s">
        <v>25</v>
      </c>
      <c r="E54" s="12">
        <v>50</v>
      </c>
      <c r="F54" s="11">
        <v>40</v>
      </c>
      <c r="G54" s="13">
        <v>10</v>
      </c>
      <c r="H54" s="11">
        <v>10</v>
      </c>
      <c r="I54" s="11">
        <v>0</v>
      </c>
      <c r="J54" s="11">
        <v>0</v>
      </c>
      <c r="K54" s="11">
        <v>0</v>
      </c>
      <c r="L54" s="11">
        <v>0</v>
      </c>
    </row>
    <row r="55" spans="1:12" ht="12.75">
      <c r="A55" s="11" t="s">
        <v>287</v>
      </c>
      <c r="B55" s="11" t="s">
        <v>294</v>
      </c>
      <c r="C55" s="11" t="s">
        <v>295</v>
      </c>
      <c r="D55" s="11" t="s">
        <v>25</v>
      </c>
      <c r="E55" s="12">
        <v>50</v>
      </c>
      <c r="F55" s="11">
        <v>38</v>
      </c>
      <c r="G55" s="13">
        <v>12</v>
      </c>
      <c r="H55" s="11">
        <v>12</v>
      </c>
      <c r="I55" s="11">
        <v>0</v>
      </c>
      <c r="J55" s="11">
        <v>0</v>
      </c>
      <c r="K55" s="11">
        <v>0</v>
      </c>
      <c r="L55" s="11">
        <v>0</v>
      </c>
    </row>
    <row r="56" spans="1:12" ht="12.75">
      <c r="A56" s="11" t="s">
        <v>187</v>
      </c>
      <c r="B56" s="11" t="s">
        <v>232</v>
      </c>
      <c r="C56" s="11" t="s">
        <v>233</v>
      </c>
      <c r="D56" s="11" t="s">
        <v>25</v>
      </c>
      <c r="E56" s="12">
        <v>50</v>
      </c>
      <c r="F56" s="11">
        <v>40</v>
      </c>
      <c r="G56" s="13">
        <v>10</v>
      </c>
      <c r="H56" s="11">
        <v>10</v>
      </c>
      <c r="I56" s="11">
        <v>0</v>
      </c>
      <c r="J56" s="11">
        <v>0</v>
      </c>
      <c r="K56" s="11">
        <v>0</v>
      </c>
      <c r="L56" s="11">
        <v>0</v>
      </c>
    </row>
    <row r="57" spans="1:12" ht="12.75">
      <c r="A57" s="11" t="s">
        <v>15</v>
      </c>
      <c r="B57" s="11" t="s">
        <v>102</v>
      </c>
      <c r="C57" s="11" t="s">
        <v>101</v>
      </c>
      <c r="D57" s="11" t="s">
        <v>18</v>
      </c>
      <c r="E57" s="12">
        <v>150</v>
      </c>
      <c r="F57" s="11">
        <v>111</v>
      </c>
      <c r="G57" s="13">
        <v>39</v>
      </c>
      <c r="H57" s="11">
        <v>39</v>
      </c>
      <c r="I57" s="11">
        <v>0</v>
      </c>
      <c r="J57" s="11">
        <v>0</v>
      </c>
      <c r="K57" s="11">
        <v>0</v>
      </c>
      <c r="L57" s="11">
        <v>0</v>
      </c>
    </row>
    <row r="58" spans="1:12" ht="12.75">
      <c r="A58" s="11" t="s">
        <v>15</v>
      </c>
      <c r="B58" s="11" t="s">
        <v>60</v>
      </c>
      <c r="C58" s="11" t="s">
        <v>61</v>
      </c>
      <c r="D58" s="11" t="s">
        <v>18</v>
      </c>
      <c r="E58" s="12">
        <v>70</v>
      </c>
      <c r="F58" s="11">
        <v>65</v>
      </c>
      <c r="G58" s="13">
        <v>5</v>
      </c>
      <c r="H58" s="11">
        <v>0</v>
      </c>
      <c r="I58" s="11">
        <v>0</v>
      </c>
      <c r="J58" s="11">
        <v>0</v>
      </c>
      <c r="K58" s="11">
        <v>0</v>
      </c>
      <c r="L58" s="11">
        <v>5</v>
      </c>
    </row>
    <row r="59" spans="1:12" ht="12.75">
      <c r="A59" s="11" t="s">
        <v>235</v>
      </c>
      <c r="B59" s="11" t="s">
        <v>260</v>
      </c>
      <c r="C59" s="11" t="s">
        <v>261</v>
      </c>
      <c r="D59" s="11" t="s">
        <v>18</v>
      </c>
      <c r="E59" s="12">
        <v>50</v>
      </c>
      <c r="F59" s="11">
        <v>35</v>
      </c>
      <c r="G59" s="13">
        <v>5</v>
      </c>
      <c r="H59" s="11">
        <v>5</v>
      </c>
      <c r="I59" s="11">
        <v>0</v>
      </c>
      <c r="J59" s="11">
        <v>0</v>
      </c>
      <c r="K59" s="11">
        <v>0</v>
      </c>
      <c r="L59" s="11">
        <v>0</v>
      </c>
    </row>
    <row r="60" spans="1:12" ht="12.75">
      <c r="A60" s="11" t="s">
        <v>235</v>
      </c>
      <c r="B60" s="11" t="s">
        <v>276</v>
      </c>
      <c r="C60" s="11" t="s">
        <v>277</v>
      </c>
      <c r="D60" s="11" t="s">
        <v>18</v>
      </c>
      <c r="E60" s="12">
        <v>125</v>
      </c>
      <c r="F60" s="11">
        <v>115</v>
      </c>
      <c r="G60" s="13">
        <v>10</v>
      </c>
      <c r="H60" s="11">
        <v>10</v>
      </c>
      <c r="I60" s="11">
        <v>0</v>
      </c>
      <c r="J60" s="11">
        <v>0</v>
      </c>
      <c r="K60" s="11">
        <v>0</v>
      </c>
      <c r="L60" s="11">
        <v>0</v>
      </c>
    </row>
    <row r="61" spans="1:12" ht="12.75">
      <c r="A61" s="11" t="s">
        <v>235</v>
      </c>
      <c r="B61" s="11" t="s">
        <v>270</v>
      </c>
      <c r="C61" s="11" t="s">
        <v>271</v>
      </c>
      <c r="D61" s="11" t="s">
        <v>25</v>
      </c>
      <c r="E61" s="12">
        <v>78</v>
      </c>
      <c r="F61" s="11">
        <v>68</v>
      </c>
      <c r="G61" s="13">
        <v>10</v>
      </c>
      <c r="H61" s="11">
        <v>10</v>
      </c>
      <c r="I61" s="11">
        <v>0</v>
      </c>
      <c r="J61" s="11">
        <v>0</v>
      </c>
      <c r="K61" s="11">
        <v>0</v>
      </c>
      <c r="L61" s="11">
        <v>0</v>
      </c>
    </row>
    <row r="62" spans="1:12" ht="12.75">
      <c r="A62" s="11" t="s">
        <v>33</v>
      </c>
      <c r="B62" s="11" t="s">
        <v>125</v>
      </c>
      <c r="C62" s="11" t="s">
        <v>126</v>
      </c>
      <c r="D62" s="11" t="s">
        <v>18</v>
      </c>
      <c r="E62" s="12">
        <v>78</v>
      </c>
      <c r="F62" s="11">
        <v>63</v>
      </c>
      <c r="G62" s="13">
        <v>15</v>
      </c>
      <c r="H62" s="11">
        <v>15</v>
      </c>
      <c r="I62" s="11">
        <v>0</v>
      </c>
      <c r="J62" s="11">
        <v>0</v>
      </c>
      <c r="K62" s="11">
        <v>0</v>
      </c>
      <c r="L62" s="11">
        <v>0</v>
      </c>
    </row>
    <row r="63" spans="1:12" ht="12.75">
      <c r="A63" s="15" t="s">
        <v>15</v>
      </c>
      <c r="B63" s="15" t="s">
        <v>81</v>
      </c>
      <c r="C63" s="15" t="s">
        <v>82</v>
      </c>
      <c r="D63" s="15" t="s">
        <v>25</v>
      </c>
      <c r="E63" s="16">
        <v>30</v>
      </c>
      <c r="F63" s="15">
        <v>22</v>
      </c>
      <c r="G63" s="17">
        <v>8</v>
      </c>
      <c r="H63" s="15">
        <v>8</v>
      </c>
      <c r="I63" s="15">
        <v>0</v>
      </c>
      <c r="J63" s="15">
        <v>0</v>
      </c>
      <c r="K63" s="15">
        <v>0</v>
      </c>
      <c r="L63" s="15">
        <v>0</v>
      </c>
    </row>
    <row r="64" spans="1:12" ht="13.5" thickBot="1">
      <c r="A64" s="18" t="s">
        <v>287</v>
      </c>
      <c r="B64" s="18" t="s">
        <v>366</v>
      </c>
      <c r="C64" s="18" t="s">
        <v>367</v>
      </c>
      <c r="D64" s="18" t="s">
        <v>18</v>
      </c>
      <c r="E64" s="19">
        <v>100</v>
      </c>
      <c r="F64" s="20">
        <v>121</v>
      </c>
      <c r="G64" s="21">
        <v>19</v>
      </c>
      <c r="H64" s="19">
        <v>0</v>
      </c>
      <c r="I64" s="22">
        <v>0</v>
      </c>
      <c r="J64" s="22">
        <v>0</v>
      </c>
      <c r="K64" s="22">
        <v>0</v>
      </c>
      <c r="L64" s="22">
        <v>0</v>
      </c>
    </row>
    <row r="65" spans="1:12" ht="13.5" thickBot="1">
      <c r="A65" s="23"/>
      <c r="B65" s="24" t="s">
        <v>393</v>
      </c>
      <c r="C65" s="25"/>
      <c r="D65" s="25"/>
      <c r="E65" s="26">
        <f t="shared" ref="E65:L65" si="0">SUM(E2:E64)</f>
        <v>4008</v>
      </c>
      <c r="F65" s="27">
        <f t="shared" si="0"/>
        <v>3335</v>
      </c>
      <c r="G65" s="28">
        <f t="shared" si="0"/>
        <v>733</v>
      </c>
      <c r="H65" s="25">
        <f t="shared" si="0"/>
        <v>632</v>
      </c>
      <c r="I65" s="25">
        <f t="shared" si="0"/>
        <v>63</v>
      </c>
      <c r="J65" s="25">
        <f t="shared" si="0"/>
        <v>3</v>
      </c>
      <c r="K65" s="25">
        <f t="shared" si="0"/>
        <v>0</v>
      </c>
      <c r="L65" s="29">
        <f t="shared" si="0"/>
        <v>16</v>
      </c>
    </row>
    <row r="66" spans="1:12" ht="12.75">
      <c r="E66" s="14"/>
      <c r="G66" s="8"/>
    </row>
    <row r="67" spans="1:12" ht="12.75">
      <c r="E67" s="14"/>
      <c r="G67" s="8"/>
    </row>
    <row r="68" spans="1:12" ht="12.75">
      <c r="E68" s="14"/>
      <c r="G68" s="8"/>
    </row>
    <row r="69" spans="1:12" ht="12.75">
      <c r="E69" s="14"/>
      <c r="G69" s="8"/>
    </row>
    <row r="70" spans="1:12" ht="12.75">
      <c r="E70" s="14"/>
      <c r="G70" s="8"/>
    </row>
    <row r="71" spans="1:12" ht="12.75">
      <c r="E71" s="14"/>
      <c r="G71" s="8"/>
    </row>
    <row r="72" spans="1:12" ht="12.75">
      <c r="E72" s="14"/>
      <c r="G72" s="8"/>
    </row>
    <row r="73" spans="1:12" ht="12.75">
      <c r="E73" s="14"/>
      <c r="G73" s="8"/>
    </row>
    <row r="74" spans="1:12" ht="12.75">
      <c r="E74" s="14"/>
      <c r="G74" s="8"/>
    </row>
    <row r="75" spans="1:12" ht="12.75">
      <c r="E75" s="14"/>
      <c r="G75" s="8"/>
    </row>
    <row r="76" spans="1:12" ht="12.75">
      <c r="E76" s="14"/>
      <c r="G76" s="8"/>
    </row>
    <row r="77" spans="1:12" ht="12.75">
      <c r="E77" s="14"/>
      <c r="G77" s="8"/>
    </row>
    <row r="78" spans="1:12" ht="12.75">
      <c r="E78" s="14"/>
      <c r="G78" s="8"/>
    </row>
    <row r="79" spans="1:12" ht="12.75">
      <c r="E79" s="14"/>
      <c r="G79" s="8"/>
    </row>
    <row r="80" spans="1:12" ht="12.75">
      <c r="E80" s="14"/>
      <c r="G80" s="8"/>
    </row>
    <row r="81" spans="5:7" ht="12.75">
      <c r="E81" s="14"/>
      <c r="G81" s="8"/>
    </row>
    <row r="82" spans="5:7" ht="12.75">
      <c r="E82" s="14"/>
      <c r="G82" s="8"/>
    </row>
    <row r="83" spans="5:7" ht="12.75">
      <c r="E83" s="14"/>
      <c r="G83" s="8"/>
    </row>
    <row r="84" spans="5:7" ht="12.75">
      <c r="E84" s="14"/>
      <c r="G84" s="8"/>
    </row>
    <row r="85" spans="5:7" ht="12.75">
      <c r="E85" s="14"/>
      <c r="G85" s="8"/>
    </row>
    <row r="86" spans="5:7" ht="12.75">
      <c r="E86" s="14"/>
      <c r="G86" s="8"/>
    </row>
    <row r="87" spans="5:7" ht="12.75">
      <c r="E87" s="14"/>
      <c r="G87" s="8"/>
    </row>
    <row r="88" spans="5:7" ht="12.75">
      <c r="E88" s="14"/>
      <c r="G88" s="8"/>
    </row>
    <row r="89" spans="5:7" ht="12.75">
      <c r="E89" s="14"/>
      <c r="G89" s="8"/>
    </row>
    <row r="90" spans="5:7" ht="12.75">
      <c r="E90" s="14"/>
      <c r="G90" s="8"/>
    </row>
    <row r="91" spans="5:7" ht="12.75">
      <c r="E91" s="14"/>
      <c r="G91" s="8"/>
    </row>
    <row r="92" spans="5:7" ht="12.75">
      <c r="E92" s="14"/>
      <c r="G92" s="8"/>
    </row>
    <row r="93" spans="5:7" ht="12.75">
      <c r="E93" s="14"/>
      <c r="G93" s="8"/>
    </row>
    <row r="94" spans="5:7" ht="12.75">
      <c r="E94" s="14"/>
      <c r="G94" s="8"/>
    </row>
    <row r="95" spans="5:7" ht="12.75">
      <c r="E95" s="14"/>
      <c r="G95" s="8"/>
    </row>
    <row r="96" spans="5:7" ht="12.75">
      <c r="E96" s="14"/>
      <c r="G96" s="8"/>
    </row>
    <row r="97" spans="5:7" ht="12.75">
      <c r="E97" s="14"/>
      <c r="G97" s="8"/>
    </row>
    <row r="98" spans="5:7" ht="12.75">
      <c r="E98" s="14"/>
      <c r="G98" s="8"/>
    </row>
    <row r="99" spans="5:7" ht="12.75">
      <c r="E99" s="14"/>
      <c r="G99" s="8"/>
    </row>
    <row r="100" spans="5:7" ht="12.75">
      <c r="E100" s="14"/>
      <c r="G100" s="8"/>
    </row>
    <row r="101" spans="5:7" ht="12.75">
      <c r="E101" s="14"/>
      <c r="G101" s="8"/>
    </row>
    <row r="102" spans="5:7" ht="12.75">
      <c r="E102" s="14"/>
      <c r="G102" s="8"/>
    </row>
    <row r="103" spans="5:7" ht="12.75">
      <c r="E103" s="14"/>
      <c r="G103" s="8"/>
    </row>
    <row r="104" spans="5:7" ht="12.75">
      <c r="E104" s="14"/>
      <c r="G104" s="8"/>
    </row>
    <row r="105" spans="5:7" ht="12.75">
      <c r="E105" s="14"/>
      <c r="G105" s="8"/>
    </row>
    <row r="106" spans="5:7" ht="12.75">
      <c r="E106" s="14"/>
      <c r="G106" s="8"/>
    </row>
    <row r="107" spans="5:7" ht="12.75">
      <c r="E107" s="14"/>
      <c r="G107" s="8"/>
    </row>
    <row r="108" spans="5:7" ht="12.75">
      <c r="E108" s="14"/>
      <c r="G108" s="8"/>
    </row>
    <row r="109" spans="5:7" ht="12.75">
      <c r="E109" s="14"/>
      <c r="G109" s="8"/>
    </row>
    <row r="110" spans="5:7" ht="12.75">
      <c r="E110" s="14"/>
      <c r="G110" s="8"/>
    </row>
    <row r="111" spans="5:7" ht="12.75">
      <c r="E111" s="14"/>
      <c r="G111" s="8"/>
    </row>
    <row r="112" spans="5:7" ht="12.75">
      <c r="E112" s="14"/>
      <c r="G112" s="8"/>
    </row>
    <row r="113" spans="5:7" ht="12.75">
      <c r="E113" s="14"/>
      <c r="G113" s="8"/>
    </row>
    <row r="114" spans="5:7" ht="12.75">
      <c r="E114" s="14"/>
      <c r="G114" s="8"/>
    </row>
    <row r="115" spans="5:7" ht="12.75">
      <c r="E115" s="14"/>
      <c r="G115" s="8"/>
    </row>
    <row r="116" spans="5:7" ht="12.75">
      <c r="E116" s="14"/>
      <c r="G116" s="8"/>
    </row>
    <row r="117" spans="5:7" ht="12.75">
      <c r="E117" s="14"/>
      <c r="G117" s="8"/>
    </row>
    <row r="118" spans="5:7" ht="12.75">
      <c r="E118" s="14"/>
      <c r="G118" s="8"/>
    </row>
    <row r="119" spans="5:7" ht="12.75">
      <c r="E119" s="14"/>
      <c r="G119" s="8"/>
    </row>
    <row r="120" spans="5:7" ht="12.75">
      <c r="E120" s="14"/>
      <c r="G120" s="8"/>
    </row>
    <row r="121" spans="5:7" ht="12.75">
      <c r="E121" s="14"/>
      <c r="G121" s="8"/>
    </row>
    <row r="122" spans="5:7" ht="12.75">
      <c r="E122" s="14"/>
      <c r="G122" s="8"/>
    </row>
    <row r="123" spans="5:7" ht="12.75">
      <c r="E123" s="14"/>
      <c r="G123" s="8"/>
    </row>
    <row r="124" spans="5:7" ht="12.75">
      <c r="E124" s="14"/>
      <c r="G124" s="8"/>
    </row>
    <row r="125" spans="5:7" ht="12.75">
      <c r="E125" s="14"/>
      <c r="G125" s="8"/>
    </row>
    <row r="126" spans="5:7" ht="12.75">
      <c r="E126" s="14"/>
      <c r="G126" s="8"/>
    </row>
    <row r="127" spans="5:7" ht="12.75">
      <c r="E127" s="14"/>
      <c r="G127" s="8"/>
    </row>
    <row r="128" spans="5:7" ht="12.75">
      <c r="E128" s="14"/>
      <c r="G128" s="8"/>
    </row>
    <row r="129" spans="5:7" ht="12.75">
      <c r="E129" s="14"/>
      <c r="G129" s="8"/>
    </row>
    <row r="130" spans="5:7" ht="12.75">
      <c r="E130" s="14"/>
      <c r="G130" s="8"/>
    </row>
    <row r="131" spans="5:7" ht="12.75">
      <c r="E131" s="14"/>
      <c r="G131" s="8"/>
    </row>
    <row r="132" spans="5:7" ht="12.75">
      <c r="E132" s="14"/>
      <c r="G132" s="8"/>
    </row>
    <row r="133" spans="5:7" ht="12.75">
      <c r="E133" s="14"/>
      <c r="G133" s="8"/>
    </row>
    <row r="134" spans="5:7" ht="12.75">
      <c r="E134" s="14"/>
      <c r="G134" s="8"/>
    </row>
    <row r="135" spans="5:7" ht="12.75">
      <c r="E135" s="14"/>
      <c r="G135" s="8"/>
    </row>
    <row r="136" spans="5:7" ht="12.75">
      <c r="E136" s="14"/>
      <c r="G136" s="8"/>
    </row>
    <row r="137" spans="5:7" ht="12.75">
      <c r="E137" s="14"/>
      <c r="G137" s="8"/>
    </row>
    <row r="138" spans="5:7" ht="12.75">
      <c r="E138" s="14"/>
      <c r="G138" s="8"/>
    </row>
    <row r="139" spans="5:7" ht="12.75">
      <c r="E139" s="14"/>
      <c r="G139" s="8"/>
    </row>
    <row r="140" spans="5:7" ht="12.75">
      <c r="E140" s="14"/>
      <c r="G140" s="8"/>
    </row>
    <row r="141" spans="5:7" ht="12.75">
      <c r="E141" s="14"/>
      <c r="G141" s="8"/>
    </row>
    <row r="142" spans="5:7" ht="12.75">
      <c r="E142" s="14"/>
      <c r="G142" s="8"/>
    </row>
    <row r="143" spans="5:7" ht="12.75">
      <c r="E143" s="14"/>
      <c r="G143" s="8"/>
    </row>
    <row r="144" spans="5:7" ht="12.75">
      <c r="E144" s="14"/>
      <c r="G144" s="8"/>
    </row>
    <row r="145" spans="5:7" ht="12.75">
      <c r="E145" s="14"/>
      <c r="G145" s="8"/>
    </row>
    <row r="146" spans="5:7" ht="12.75">
      <c r="E146" s="14"/>
      <c r="G146" s="8"/>
    </row>
    <row r="147" spans="5:7" ht="12.75">
      <c r="E147" s="14"/>
      <c r="G147" s="8"/>
    </row>
    <row r="148" spans="5:7" ht="12.75">
      <c r="E148" s="14"/>
      <c r="G148" s="8"/>
    </row>
    <row r="149" spans="5:7" ht="12.75">
      <c r="E149" s="14"/>
      <c r="G149" s="8"/>
    </row>
    <row r="150" spans="5:7" ht="12.75">
      <c r="E150" s="14"/>
      <c r="G150" s="8"/>
    </row>
    <row r="151" spans="5:7" ht="12.75">
      <c r="E151" s="14"/>
      <c r="G151" s="8"/>
    </row>
    <row r="152" spans="5:7" ht="12.75">
      <c r="E152" s="14"/>
      <c r="G152" s="8"/>
    </row>
    <row r="153" spans="5:7" ht="12.75">
      <c r="E153" s="14"/>
      <c r="G153" s="8"/>
    </row>
    <row r="154" spans="5:7" ht="12.75">
      <c r="E154" s="14"/>
      <c r="G154" s="8"/>
    </row>
    <row r="155" spans="5:7" ht="12.75">
      <c r="E155" s="14"/>
      <c r="G155" s="8"/>
    </row>
    <row r="156" spans="5:7" ht="12.75">
      <c r="E156" s="14"/>
      <c r="G156" s="8"/>
    </row>
    <row r="157" spans="5:7" ht="12.75">
      <c r="E157" s="14"/>
      <c r="G157" s="8"/>
    </row>
    <row r="158" spans="5:7" ht="12.75">
      <c r="E158" s="14"/>
      <c r="G158" s="8"/>
    </row>
    <row r="159" spans="5:7" ht="12.75">
      <c r="E159" s="14"/>
      <c r="G159" s="8"/>
    </row>
    <row r="160" spans="5:7" ht="12.75">
      <c r="E160" s="14"/>
      <c r="G160" s="8"/>
    </row>
    <row r="161" spans="5:7" ht="12.75">
      <c r="E161" s="14"/>
      <c r="G161" s="8"/>
    </row>
    <row r="162" spans="5:7" ht="12.75">
      <c r="E162" s="14"/>
      <c r="G162" s="8"/>
    </row>
    <row r="163" spans="5:7" ht="12.75">
      <c r="E163" s="14"/>
      <c r="G163" s="8"/>
    </row>
    <row r="164" spans="5:7" ht="12.75">
      <c r="E164" s="14"/>
      <c r="G164" s="8"/>
    </row>
    <row r="165" spans="5:7" ht="12.75">
      <c r="E165" s="14"/>
      <c r="G165" s="8"/>
    </row>
    <row r="166" spans="5:7" ht="12.75">
      <c r="E166" s="14"/>
      <c r="G166" s="8"/>
    </row>
    <row r="167" spans="5:7" ht="12.75">
      <c r="E167" s="14"/>
      <c r="G167" s="8"/>
    </row>
    <row r="168" spans="5:7" ht="12.75">
      <c r="E168" s="14"/>
      <c r="G168" s="8"/>
    </row>
    <row r="169" spans="5:7" ht="12.75">
      <c r="E169" s="14"/>
      <c r="G169" s="8"/>
    </row>
    <row r="170" spans="5:7" ht="12.75">
      <c r="E170" s="14"/>
      <c r="G170" s="8"/>
    </row>
    <row r="171" spans="5:7" ht="12.75">
      <c r="E171" s="14"/>
      <c r="G171" s="8"/>
    </row>
    <row r="172" spans="5:7" ht="12.75">
      <c r="E172" s="14"/>
      <c r="G172" s="8"/>
    </row>
    <row r="173" spans="5:7" ht="12.75">
      <c r="E173" s="14"/>
      <c r="G173" s="8"/>
    </row>
    <row r="174" spans="5:7" ht="12.75">
      <c r="E174" s="14"/>
      <c r="G174" s="8"/>
    </row>
    <row r="175" spans="5:7" ht="12.75">
      <c r="E175" s="14"/>
      <c r="G175" s="8"/>
    </row>
    <row r="176" spans="5:7" ht="12.75">
      <c r="E176" s="14"/>
      <c r="G176" s="8"/>
    </row>
    <row r="177" spans="5:7" ht="12.75">
      <c r="E177" s="14"/>
      <c r="G177" s="8"/>
    </row>
    <row r="178" spans="5:7" ht="12.75">
      <c r="E178" s="14"/>
      <c r="G178" s="8"/>
    </row>
    <row r="179" spans="5:7" ht="12.75">
      <c r="E179" s="14"/>
      <c r="G179" s="8"/>
    </row>
    <row r="180" spans="5:7" ht="12.75">
      <c r="E180" s="14"/>
      <c r="G180" s="8"/>
    </row>
    <row r="181" spans="5:7" ht="12.75">
      <c r="E181" s="14"/>
      <c r="G181" s="8"/>
    </row>
    <row r="182" spans="5:7" ht="12.75">
      <c r="E182" s="14"/>
      <c r="G182" s="8"/>
    </row>
    <row r="183" spans="5:7" ht="12.75">
      <c r="E183" s="14"/>
      <c r="G183" s="8"/>
    </row>
    <row r="184" spans="5:7" ht="12.75">
      <c r="E184" s="14"/>
      <c r="G184" s="8"/>
    </row>
    <row r="185" spans="5:7" ht="12.75">
      <c r="E185" s="14"/>
      <c r="G185" s="8"/>
    </row>
    <row r="186" spans="5:7" ht="12.75">
      <c r="E186" s="14"/>
      <c r="G186" s="8"/>
    </row>
    <row r="187" spans="5:7" ht="12.75">
      <c r="E187" s="14"/>
      <c r="G187" s="8"/>
    </row>
    <row r="188" spans="5:7" ht="12.75">
      <c r="E188" s="14"/>
      <c r="G188" s="8"/>
    </row>
    <row r="189" spans="5:7" ht="12.75">
      <c r="E189" s="14"/>
      <c r="G189" s="8"/>
    </row>
    <row r="190" spans="5:7" ht="12.75">
      <c r="E190" s="14"/>
      <c r="G190" s="8"/>
    </row>
    <row r="191" spans="5:7" ht="12.75">
      <c r="E191" s="14"/>
      <c r="G191" s="8"/>
    </row>
    <row r="192" spans="5:7" ht="12.75">
      <c r="E192" s="14"/>
      <c r="G192" s="8"/>
    </row>
    <row r="193" spans="5:7" ht="12.75">
      <c r="E193" s="14"/>
      <c r="G193" s="8"/>
    </row>
    <row r="194" spans="5:7" ht="12.75">
      <c r="E194" s="14"/>
      <c r="G194" s="8"/>
    </row>
    <row r="195" spans="5:7" ht="12.75">
      <c r="E195" s="14"/>
      <c r="G195" s="8"/>
    </row>
    <row r="196" spans="5:7" ht="12.75">
      <c r="E196" s="14"/>
      <c r="G196" s="8"/>
    </row>
    <row r="197" spans="5:7" ht="12.75">
      <c r="E197" s="14"/>
      <c r="G197" s="8"/>
    </row>
    <row r="198" spans="5:7" ht="12.75">
      <c r="E198" s="14"/>
      <c r="G198" s="8"/>
    </row>
    <row r="199" spans="5:7" ht="12.75">
      <c r="E199" s="14"/>
      <c r="G199" s="8"/>
    </row>
    <row r="200" spans="5:7" ht="12.75">
      <c r="E200" s="14"/>
      <c r="G200" s="8"/>
    </row>
    <row r="201" spans="5:7" ht="12.75">
      <c r="E201" s="14"/>
      <c r="G201" s="8"/>
    </row>
    <row r="202" spans="5:7" ht="12.75">
      <c r="E202" s="14"/>
      <c r="G202" s="8"/>
    </row>
    <row r="203" spans="5:7" ht="12.75">
      <c r="E203" s="14"/>
      <c r="G203" s="8"/>
    </row>
    <row r="204" spans="5:7" ht="12.75">
      <c r="E204" s="14"/>
      <c r="G204" s="8"/>
    </row>
    <row r="205" spans="5:7" ht="12.75">
      <c r="E205" s="14"/>
      <c r="G205" s="8"/>
    </row>
    <row r="206" spans="5:7" ht="12.75">
      <c r="E206" s="14"/>
      <c r="G206" s="8"/>
    </row>
    <row r="207" spans="5:7" ht="12.75">
      <c r="E207" s="14"/>
      <c r="G207" s="8"/>
    </row>
    <row r="208" spans="5:7" ht="12.75">
      <c r="E208" s="14"/>
      <c r="G208" s="8"/>
    </row>
    <row r="209" spans="5:7" ht="12.75">
      <c r="E209" s="14"/>
      <c r="G209" s="8"/>
    </row>
    <row r="210" spans="5:7" ht="12.75">
      <c r="E210" s="14"/>
      <c r="G210" s="8"/>
    </row>
    <row r="211" spans="5:7" ht="12.75">
      <c r="E211" s="14"/>
      <c r="G211" s="8"/>
    </row>
    <row r="212" spans="5:7" ht="12.75">
      <c r="E212" s="14"/>
      <c r="G212" s="8"/>
    </row>
    <row r="213" spans="5:7" ht="12.75">
      <c r="E213" s="14"/>
      <c r="G213" s="8"/>
    </row>
    <row r="214" spans="5:7" ht="12.75">
      <c r="E214" s="14"/>
      <c r="G214" s="8"/>
    </row>
    <row r="215" spans="5:7" ht="12.75">
      <c r="E215" s="14"/>
      <c r="G215" s="8"/>
    </row>
    <row r="216" spans="5:7" ht="12.75">
      <c r="E216" s="14"/>
      <c r="G216" s="8"/>
    </row>
    <row r="217" spans="5:7" ht="12.75">
      <c r="E217" s="14"/>
      <c r="G217" s="8"/>
    </row>
    <row r="218" spans="5:7" ht="12.75">
      <c r="E218" s="14"/>
      <c r="G218" s="8"/>
    </row>
    <row r="219" spans="5:7" ht="12.75">
      <c r="E219" s="14"/>
      <c r="G219" s="8"/>
    </row>
    <row r="220" spans="5:7" ht="12.75">
      <c r="E220" s="14"/>
      <c r="G220" s="8"/>
    </row>
    <row r="221" spans="5:7" ht="12.75">
      <c r="E221" s="14"/>
      <c r="G221" s="8"/>
    </row>
    <row r="222" spans="5:7" ht="12.75">
      <c r="E222" s="14"/>
      <c r="G222" s="8"/>
    </row>
    <row r="223" spans="5:7" ht="12.75">
      <c r="E223" s="14"/>
      <c r="G223" s="8"/>
    </row>
    <row r="224" spans="5:7" ht="12.75">
      <c r="E224" s="14"/>
      <c r="G224" s="8"/>
    </row>
    <row r="225" spans="5:7" ht="12.75">
      <c r="E225" s="14"/>
      <c r="G225" s="8"/>
    </row>
    <row r="226" spans="5:7" ht="12.75">
      <c r="E226" s="14"/>
      <c r="G226" s="8"/>
    </row>
    <row r="227" spans="5:7" ht="12.75">
      <c r="E227" s="14"/>
      <c r="G227" s="8"/>
    </row>
    <row r="228" spans="5:7" ht="12.75">
      <c r="E228" s="14"/>
      <c r="G228" s="8"/>
    </row>
    <row r="229" spans="5:7" ht="12.75">
      <c r="E229" s="14"/>
      <c r="G229" s="8"/>
    </row>
    <row r="230" spans="5:7" ht="12.75">
      <c r="E230" s="14"/>
      <c r="G230" s="8"/>
    </row>
    <row r="231" spans="5:7" ht="12.75">
      <c r="E231" s="14"/>
      <c r="G231" s="8"/>
    </row>
    <row r="232" spans="5:7" ht="12.75">
      <c r="E232" s="14"/>
      <c r="G232" s="8"/>
    </row>
    <row r="233" spans="5:7" ht="12.75">
      <c r="E233" s="14"/>
      <c r="G233" s="8"/>
    </row>
    <row r="234" spans="5:7" ht="12.75">
      <c r="E234" s="14"/>
      <c r="G234" s="8"/>
    </row>
    <row r="235" spans="5:7" ht="12.75">
      <c r="E235" s="14"/>
      <c r="G235" s="8"/>
    </row>
    <row r="236" spans="5:7" ht="12.75">
      <c r="E236" s="14"/>
      <c r="G236" s="8"/>
    </row>
    <row r="237" spans="5:7" ht="12.75">
      <c r="E237" s="14"/>
      <c r="G237" s="8"/>
    </row>
    <row r="238" spans="5:7" ht="12.75">
      <c r="E238" s="14"/>
      <c r="G238" s="8"/>
    </row>
    <row r="239" spans="5:7" ht="12.75">
      <c r="E239" s="14"/>
      <c r="G239" s="8"/>
    </row>
    <row r="240" spans="5:7" ht="12.75">
      <c r="E240" s="14"/>
      <c r="G240" s="8"/>
    </row>
    <row r="241" spans="5:7" ht="12.75">
      <c r="E241" s="14"/>
      <c r="G241" s="8"/>
    </row>
    <row r="242" spans="5:7" ht="12.75">
      <c r="E242" s="14"/>
      <c r="G242" s="8"/>
    </row>
    <row r="243" spans="5:7" ht="12.75">
      <c r="E243" s="14"/>
      <c r="G243" s="8"/>
    </row>
    <row r="244" spans="5:7" ht="12.75">
      <c r="E244" s="14"/>
      <c r="G244" s="8"/>
    </row>
    <row r="245" spans="5:7" ht="12.75">
      <c r="E245" s="14"/>
      <c r="G245" s="8"/>
    </row>
    <row r="246" spans="5:7" ht="12.75">
      <c r="E246" s="14"/>
      <c r="G246" s="8"/>
    </row>
    <row r="247" spans="5:7" ht="12.75">
      <c r="E247" s="14"/>
      <c r="G247" s="8"/>
    </row>
    <row r="248" spans="5:7" ht="12.75">
      <c r="E248" s="14"/>
      <c r="G248" s="8"/>
    </row>
    <row r="249" spans="5:7" ht="12.75">
      <c r="E249" s="14"/>
      <c r="G249" s="8"/>
    </row>
    <row r="250" spans="5:7" ht="12.75">
      <c r="E250" s="14"/>
      <c r="G250" s="8"/>
    </row>
    <row r="251" spans="5:7" ht="12.75">
      <c r="E251" s="14"/>
      <c r="G251" s="8"/>
    </row>
    <row r="252" spans="5:7" ht="12.75">
      <c r="E252" s="14"/>
      <c r="G252" s="8"/>
    </row>
    <row r="253" spans="5:7" ht="12.75">
      <c r="E253" s="14"/>
      <c r="G253" s="8"/>
    </row>
    <row r="254" spans="5:7" ht="12.75">
      <c r="E254" s="14"/>
      <c r="G254" s="8"/>
    </row>
    <row r="255" spans="5:7" ht="12.75">
      <c r="E255" s="14"/>
      <c r="G255" s="8"/>
    </row>
    <row r="256" spans="5:7" ht="12.75">
      <c r="E256" s="14"/>
      <c r="G256" s="8"/>
    </row>
    <row r="257" spans="5:7" ht="12.75">
      <c r="E257" s="14"/>
      <c r="G257" s="8"/>
    </row>
    <row r="258" spans="5:7" ht="12.75">
      <c r="E258" s="14"/>
      <c r="G258" s="8"/>
    </row>
    <row r="259" spans="5:7" ht="12.75">
      <c r="E259" s="14"/>
      <c r="G259" s="8"/>
    </row>
    <row r="260" spans="5:7" ht="12.75">
      <c r="E260" s="14"/>
      <c r="G260" s="8"/>
    </row>
    <row r="261" spans="5:7" ht="12.75">
      <c r="E261" s="14"/>
      <c r="G261" s="8"/>
    </row>
    <row r="262" spans="5:7" ht="12.75">
      <c r="E262" s="14"/>
      <c r="G262" s="8"/>
    </row>
    <row r="263" spans="5:7" ht="12.75">
      <c r="E263" s="14"/>
      <c r="G263" s="8"/>
    </row>
    <row r="264" spans="5:7" ht="12.75">
      <c r="E264" s="14"/>
      <c r="G264" s="8"/>
    </row>
    <row r="265" spans="5:7" ht="12.75">
      <c r="E265" s="14"/>
      <c r="G265" s="8"/>
    </row>
    <row r="266" spans="5:7" ht="12.75">
      <c r="E266" s="14"/>
      <c r="G266" s="8"/>
    </row>
    <row r="267" spans="5:7" ht="12.75">
      <c r="E267" s="14"/>
      <c r="G267" s="8"/>
    </row>
    <row r="268" spans="5:7" ht="12.75">
      <c r="E268" s="14"/>
      <c r="G268" s="8"/>
    </row>
    <row r="269" spans="5:7" ht="12.75">
      <c r="E269" s="14"/>
      <c r="G269" s="8"/>
    </row>
    <row r="270" spans="5:7" ht="12.75">
      <c r="E270" s="14"/>
      <c r="G270" s="8"/>
    </row>
    <row r="271" spans="5:7" ht="12.75">
      <c r="E271" s="14"/>
      <c r="G271" s="8"/>
    </row>
    <row r="272" spans="5:7" ht="12.75">
      <c r="E272" s="14"/>
      <c r="G272" s="8"/>
    </row>
    <row r="273" spans="5:7" ht="12.75">
      <c r="E273" s="14"/>
      <c r="G273" s="8"/>
    </row>
    <row r="274" spans="5:7" ht="12.75">
      <c r="E274" s="14"/>
      <c r="G274" s="8"/>
    </row>
    <row r="275" spans="5:7" ht="12.75">
      <c r="E275" s="14"/>
      <c r="G275" s="8"/>
    </row>
    <row r="276" spans="5:7" ht="12.75">
      <c r="E276" s="14"/>
      <c r="G276" s="8"/>
    </row>
    <row r="277" spans="5:7" ht="12.75">
      <c r="E277" s="14"/>
      <c r="G277" s="8"/>
    </row>
    <row r="278" spans="5:7" ht="12.75">
      <c r="E278" s="14"/>
      <c r="G278" s="8"/>
    </row>
    <row r="279" spans="5:7" ht="12.75">
      <c r="E279" s="14"/>
      <c r="G279" s="8"/>
    </row>
    <row r="280" spans="5:7" ht="12.75">
      <c r="E280" s="14"/>
      <c r="G280" s="8"/>
    </row>
    <row r="281" spans="5:7" ht="12.75">
      <c r="E281" s="14"/>
      <c r="G281" s="8"/>
    </row>
    <row r="282" spans="5:7" ht="12.75">
      <c r="E282" s="14"/>
      <c r="G282" s="8"/>
    </row>
    <row r="283" spans="5:7" ht="12.75">
      <c r="E283" s="14"/>
      <c r="G283" s="8"/>
    </row>
    <row r="284" spans="5:7" ht="12.75">
      <c r="E284" s="14"/>
      <c r="G284" s="8"/>
    </row>
    <row r="285" spans="5:7" ht="12.75">
      <c r="E285" s="14"/>
      <c r="G285" s="8"/>
    </row>
    <row r="286" spans="5:7" ht="12.75">
      <c r="E286" s="14"/>
      <c r="G286" s="8"/>
    </row>
    <row r="287" spans="5:7" ht="12.75">
      <c r="E287" s="14"/>
      <c r="G287" s="8"/>
    </row>
    <row r="288" spans="5:7" ht="12.75">
      <c r="E288" s="14"/>
      <c r="G288" s="8"/>
    </row>
    <row r="289" spans="5:7" ht="12.75">
      <c r="E289" s="14"/>
      <c r="G289" s="8"/>
    </row>
    <row r="290" spans="5:7" ht="12.75">
      <c r="E290" s="14"/>
      <c r="G290" s="8"/>
    </row>
    <row r="291" spans="5:7" ht="12.75">
      <c r="E291" s="14"/>
      <c r="G291" s="8"/>
    </row>
    <row r="292" spans="5:7" ht="12.75">
      <c r="E292" s="14"/>
      <c r="G292" s="8"/>
    </row>
    <row r="293" spans="5:7" ht="12.75">
      <c r="E293" s="14"/>
      <c r="G293" s="8"/>
    </row>
    <row r="294" spans="5:7" ht="12.75">
      <c r="E294" s="14"/>
      <c r="G294" s="8"/>
    </row>
    <row r="295" spans="5:7" ht="12.75">
      <c r="E295" s="14"/>
      <c r="G295" s="8"/>
    </row>
    <row r="296" spans="5:7" ht="12.75">
      <c r="E296" s="14"/>
      <c r="G296" s="8"/>
    </row>
    <row r="297" spans="5:7" ht="12.75">
      <c r="E297" s="14"/>
      <c r="G297" s="8"/>
    </row>
    <row r="298" spans="5:7" ht="12.75">
      <c r="E298" s="14"/>
      <c r="G298" s="8"/>
    </row>
    <row r="299" spans="5:7" ht="12.75">
      <c r="E299" s="14"/>
      <c r="G299" s="8"/>
    </row>
    <row r="300" spans="5:7" ht="12.75">
      <c r="E300" s="14"/>
      <c r="G300" s="8"/>
    </row>
    <row r="301" spans="5:7" ht="12.75">
      <c r="E301" s="14"/>
      <c r="G301" s="8"/>
    </row>
    <row r="302" spans="5:7" ht="12.75">
      <c r="E302" s="14"/>
      <c r="G302" s="8"/>
    </row>
    <row r="303" spans="5:7" ht="12.75">
      <c r="E303" s="14"/>
      <c r="G303" s="8"/>
    </row>
    <row r="304" spans="5:7" ht="12.75">
      <c r="E304" s="14"/>
      <c r="G304" s="8"/>
    </row>
    <row r="305" spans="5:7" ht="12.75">
      <c r="E305" s="14"/>
      <c r="G305" s="8"/>
    </row>
    <row r="306" spans="5:7" ht="12.75">
      <c r="E306" s="14"/>
      <c r="G306" s="8"/>
    </row>
    <row r="307" spans="5:7" ht="12.75">
      <c r="E307" s="14"/>
      <c r="G307" s="8"/>
    </row>
    <row r="308" spans="5:7" ht="12.75">
      <c r="E308" s="14"/>
      <c r="G308" s="8"/>
    </row>
    <row r="309" spans="5:7" ht="12.75">
      <c r="E309" s="14"/>
      <c r="G309" s="8"/>
    </row>
    <row r="310" spans="5:7" ht="12.75">
      <c r="E310" s="14"/>
      <c r="G310" s="8"/>
    </row>
    <row r="311" spans="5:7" ht="12.75">
      <c r="E311" s="14"/>
      <c r="G311" s="8"/>
    </row>
    <row r="312" spans="5:7" ht="12.75">
      <c r="E312" s="14"/>
      <c r="G312" s="8"/>
    </row>
    <row r="313" spans="5:7" ht="12.75">
      <c r="E313" s="14"/>
      <c r="G313" s="8"/>
    </row>
    <row r="314" spans="5:7" ht="12.75">
      <c r="E314" s="14"/>
      <c r="G314" s="8"/>
    </row>
    <row r="315" spans="5:7" ht="12.75">
      <c r="E315" s="14"/>
      <c r="G315" s="8"/>
    </row>
    <row r="316" spans="5:7" ht="12.75">
      <c r="E316" s="14"/>
      <c r="G316" s="8"/>
    </row>
    <row r="317" spans="5:7" ht="12.75">
      <c r="E317" s="14"/>
      <c r="G317" s="8"/>
    </row>
    <row r="318" spans="5:7" ht="12.75">
      <c r="E318" s="14"/>
      <c r="G318" s="8"/>
    </row>
    <row r="319" spans="5:7" ht="12.75">
      <c r="E319" s="14"/>
      <c r="G319" s="8"/>
    </row>
    <row r="320" spans="5:7" ht="12.75">
      <c r="E320" s="14"/>
      <c r="G320" s="8"/>
    </row>
    <row r="321" spans="5:7" ht="12.75">
      <c r="E321" s="14"/>
      <c r="G321" s="8"/>
    </row>
    <row r="322" spans="5:7" ht="12.75">
      <c r="E322" s="14"/>
      <c r="G322" s="8"/>
    </row>
    <row r="323" spans="5:7" ht="12.75">
      <c r="E323" s="14"/>
      <c r="G323" s="8"/>
    </row>
    <row r="324" spans="5:7" ht="12.75">
      <c r="E324" s="14"/>
      <c r="G324" s="8"/>
    </row>
    <row r="325" spans="5:7" ht="12.75">
      <c r="E325" s="14"/>
      <c r="G325" s="8"/>
    </row>
    <row r="326" spans="5:7" ht="12.75">
      <c r="E326" s="14"/>
      <c r="G326" s="8"/>
    </row>
    <row r="327" spans="5:7" ht="12.75">
      <c r="E327" s="14"/>
      <c r="G327" s="8"/>
    </row>
    <row r="328" spans="5:7" ht="12.75">
      <c r="E328" s="14"/>
      <c r="G328" s="8"/>
    </row>
    <row r="329" spans="5:7" ht="12.75">
      <c r="E329" s="14"/>
      <c r="G329" s="8"/>
    </row>
    <row r="330" spans="5:7" ht="12.75">
      <c r="E330" s="14"/>
      <c r="G330" s="8"/>
    </row>
    <row r="331" spans="5:7" ht="12.75">
      <c r="E331" s="14"/>
      <c r="G331" s="8"/>
    </row>
    <row r="332" spans="5:7" ht="12.75">
      <c r="E332" s="14"/>
      <c r="G332" s="8"/>
    </row>
    <row r="333" spans="5:7" ht="12.75">
      <c r="E333" s="14"/>
      <c r="G333" s="8"/>
    </row>
    <row r="334" spans="5:7" ht="12.75">
      <c r="E334" s="14"/>
      <c r="G334" s="8"/>
    </row>
    <row r="335" spans="5:7" ht="12.75">
      <c r="E335" s="14"/>
      <c r="G335" s="8"/>
    </row>
    <row r="336" spans="5:7" ht="12.75">
      <c r="E336" s="14"/>
      <c r="G336" s="8"/>
    </row>
    <row r="337" spans="5:7" ht="12.75">
      <c r="E337" s="14"/>
      <c r="G337" s="8"/>
    </row>
    <row r="338" spans="5:7" ht="12.75">
      <c r="E338" s="14"/>
      <c r="G338" s="8"/>
    </row>
    <row r="339" spans="5:7" ht="12.75">
      <c r="E339" s="14"/>
      <c r="G339" s="8"/>
    </row>
    <row r="340" spans="5:7" ht="12.75">
      <c r="E340" s="14"/>
      <c r="G340" s="8"/>
    </row>
    <row r="341" spans="5:7" ht="12.75">
      <c r="E341" s="14"/>
      <c r="G341" s="8"/>
    </row>
    <row r="342" spans="5:7" ht="12.75">
      <c r="E342" s="14"/>
      <c r="G342" s="8"/>
    </row>
    <row r="343" spans="5:7" ht="12.75">
      <c r="E343" s="14"/>
      <c r="G343" s="8"/>
    </row>
    <row r="344" spans="5:7" ht="12.75">
      <c r="E344" s="14"/>
      <c r="G344" s="8"/>
    </row>
    <row r="345" spans="5:7" ht="12.75">
      <c r="E345" s="14"/>
      <c r="G345" s="8"/>
    </row>
    <row r="346" spans="5:7" ht="12.75">
      <c r="E346" s="14"/>
      <c r="G346" s="8"/>
    </row>
    <row r="347" spans="5:7" ht="12.75">
      <c r="E347" s="14"/>
      <c r="G347" s="8"/>
    </row>
    <row r="348" spans="5:7" ht="12.75">
      <c r="E348" s="14"/>
      <c r="G348" s="8"/>
    </row>
    <row r="349" spans="5:7" ht="12.75">
      <c r="E349" s="14"/>
      <c r="G349" s="8"/>
    </row>
    <row r="350" spans="5:7" ht="12.75">
      <c r="E350" s="14"/>
      <c r="G350" s="8"/>
    </row>
    <row r="351" spans="5:7" ht="12.75">
      <c r="E351" s="14"/>
      <c r="G351" s="8"/>
    </row>
    <row r="352" spans="5:7" ht="12.75">
      <c r="E352" s="14"/>
      <c r="G352" s="8"/>
    </row>
    <row r="353" spans="5:7" ht="12.75">
      <c r="E353" s="14"/>
      <c r="G353" s="8"/>
    </row>
    <row r="354" spans="5:7" ht="12.75">
      <c r="E354" s="14"/>
      <c r="G354" s="8"/>
    </row>
    <row r="355" spans="5:7" ht="12.75">
      <c r="E355" s="14"/>
      <c r="G355" s="8"/>
    </row>
    <row r="356" spans="5:7" ht="12.75">
      <c r="E356" s="14"/>
      <c r="G356" s="8"/>
    </row>
    <row r="357" spans="5:7" ht="12.75">
      <c r="E357" s="14"/>
      <c r="G357" s="8"/>
    </row>
    <row r="358" spans="5:7" ht="12.75">
      <c r="E358" s="14"/>
      <c r="G358" s="8"/>
    </row>
    <row r="359" spans="5:7" ht="12.75">
      <c r="E359" s="14"/>
      <c r="G359" s="8"/>
    </row>
    <row r="360" spans="5:7" ht="12.75">
      <c r="E360" s="14"/>
      <c r="G360" s="8"/>
    </row>
    <row r="361" spans="5:7" ht="12.75">
      <c r="E361" s="14"/>
      <c r="G361" s="8"/>
    </row>
    <row r="362" spans="5:7" ht="12.75">
      <c r="E362" s="14"/>
      <c r="G362" s="8"/>
    </row>
    <row r="363" spans="5:7" ht="12.75">
      <c r="E363" s="14"/>
      <c r="G363" s="8"/>
    </row>
    <row r="364" spans="5:7" ht="12.75">
      <c r="E364" s="14"/>
      <c r="G364" s="8"/>
    </row>
    <row r="365" spans="5:7" ht="12.75">
      <c r="E365" s="14"/>
      <c r="G365" s="8"/>
    </row>
    <row r="366" spans="5:7" ht="12.75">
      <c r="E366" s="14"/>
      <c r="G366" s="8"/>
    </row>
    <row r="367" spans="5:7" ht="12.75">
      <c r="E367" s="14"/>
      <c r="G367" s="8"/>
    </row>
    <row r="368" spans="5:7" ht="12.75">
      <c r="E368" s="14"/>
      <c r="G368" s="8"/>
    </row>
    <row r="369" spans="5:7" ht="12.75">
      <c r="E369" s="14"/>
      <c r="G369" s="8"/>
    </row>
    <row r="370" spans="5:7" ht="12.75">
      <c r="E370" s="14"/>
      <c r="G370" s="8"/>
    </row>
    <row r="371" spans="5:7" ht="12.75">
      <c r="E371" s="14"/>
      <c r="G371" s="8"/>
    </row>
    <row r="372" spans="5:7" ht="12.75">
      <c r="E372" s="14"/>
      <c r="G372" s="8"/>
    </row>
    <row r="373" spans="5:7" ht="12.75">
      <c r="E373" s="14"/>
      <c r="G373" s="8"/>
    </row>
    <row r="374" spans="5:7" ht="12.75">
      <c r="E374" s="14"/>
      <c r="G374" s="8"/>
    </row>
    <row r="375" spans="5:7" ht="12.75">
      <c r="E375" s="14"/>
      <c r="G375" s="8"/>
    </row>
    <row r="376" spans="5:7" ht="12.75">
      <c r="E376" s="14"/>
      <c r="G376" s="8"/>
    </row>
    <row r="377" spans="5:7" ht="12.75">
      <c r="E377" s="14"/>
      <c r="G377" s="8"/>
    </row>
    <row r="378" spans="5:7" ht="12.75">
      <c r="E378" s="14"/>
      <c r="G378" s="8"/>
    </row>
    <row r="379" spans="5:7" ht="12.75">
      <c r="E379" s="14"/>
      <c r="G379" s="8"/>
    </row>
    <row r="380" spans="5:7" ht="12.75">
      <c r="E380" s="14"/>
      <c r="G380" s="8"/>
    </row>
    <row r="381" spans="5:7" ht="12.75">
      <c r="E381" s="14"/>
      <c r="G381" s="8"/>
    </row>
    <row r="382" spans="5:7" ht="12.75">
      <c r="E382" s="14"/>
      <c r="G382" s="8"/>
    </row>
    <row r="383" spans="5:7" ht="12.75">
      <c r="E383" s="14"/>
      <c r="G383" s="8"/>
    </row>
    <row r="384" spans="5:7" ht="12.75">
      <c r="E384" s="14"/>
      <c r="G384" s="8"/>
    </row>
    <row r="385" spans="5:7" ht="12.75">
      <c r="E385" s="14"/>
      <c r="G385" s="8"/>
    </row>
    <row r="386" spans="5:7" ht="12.75">
      <c r="E386" s="14"/>
      <c r="G386" s="8"/>
    </row>
    <row r="387" spans="5:7" ht="12.75">
      <c r="E387" s="14"/>
      <c r="G387" s="8"/>
    </row>
    <row r="388" spans="5:7" ht="12.75">
      <c r="E388" s="14"/>
      <c r="G388" s="8"/>
    </row>
    <row r="389" spans="5:7" ht="12.75">
      <c r="E389" s="14"/>
      <c r="G389" s="8"/>
    </row>
    <row r="390" spans="5:7" ht="12.75">
      <c r="E390" s="14"/>
      <c r="G390" s="8"/>
    </row>
    <row r="391" spans="5:7" ht="12.75">
      <c r="E391" s="14"/>
      <c r="G391" s="8"/>
    </row>
    <row r="392" spans="5:7" ht="12.75">
      <c r="E392" s="14"/>
      <c r="G392" s="8"/>
    </row>
    <row r="393" spans="5:7" ht="12.75">
      <c r="E393" s="14"/>
      <c r="G393" s="8"/>
    </row>
    <row r="394" spans="5:7" ht="12.75">
      <c r="E394" s="14"/>
      <c r="G394" s="8"/>
    </row>
    <row r="395" spans="5:7" ht="12.75">
      <c r="E395" s="14"/>
      <c r="G395" s="8"/>
    </row>
    <row r="396" spans="5:7" ht="12.75">
      <c r="E396" s="14"/>
      <c r="G396" s="8"/>
    </row>
    <row r="397" spans="5:7" ht="12.75">
      <c r="E397" s="14"/>
      <c r="G397" s="8"/>
    </row>
    <row r="398" spans="5:7" ht="12.75">
      <c r="E398" s="14"/>
      <c r="G398" s="8"/>
    </row>
    <row r="399" spans="5:7" ht="12.75">
      <c r="E399" s="14"/>
      <c r="G399" s="8"/>
    </row>
    <row r="400" spans="5:7" ht="12.75">
      <c r="E400" s="14"/>
      <c r="G400" s="8"/>
    </row>
    <row r="401" spans="5:7" ht="12.75">
      <c r="E401" s="14"/>
      <c r="G401" s="8"/>
    </row>
    <row r="402" spans="5:7" ht="12.75">
      <c r="E402" s="14"/>
      <c r="G402" s="8"/>
    </row>
    <row r="403" spans="5:7" ht="12.75">
      <c r="E403" s="14"/>
      <c r="G403" s="8"/>
    </row>
    <row r="404" spans="5:7" ht="12.75">
      <c r="E404" s="14"/>
      <c r="G404" s="8"/>
    </row>
    <row r="405" spans="5:7" ht="12.75">
      <c r="E405" s="14"/>
      <c r="G405" s="8"/>
    </row>
    <row r="406" spans="5:7" ht="12.75">
      <c r="E406" s="14"/>
      <c r="G406" s="8"/>
    </row>
    <row r="407" spans="5:7" ht="12.75">
      <c r="E407" s="14"/>
      <c r="G407" s="8"/>
    </row>
    <row r="408" spans="5:7" ht="12.75">
      <c r="E408" s="14"/>
      <c r="G408" s="8"/>
    </row>
    <row r="409" spans="5:7" ht="12.75">
      <c r="E409" s="14"/>
      <c r="G409" s="8"/>
    </row>
    <row r="410" spans="5:7" ht="12.75">
      <c r="E410" s="14"/>
      <c r="G410" s="8"/>
    </row>
    <row r="411" spans="5:7" ht="12.75">
      <c r="E411" s="14"/>
      <c r="G411" s="8"/>
    </row>
    <row r="412" spans="5:7" ht="12.75">
      <c r="E412" s="14"/>
      <c r="G412" s="8"/>
    </row>
    <row r="413" spans="5:7" ht="12.75">
      <c r="E413" s="14"/>
      <c r="G413" s="8"/>
    </row>
    <row r="414" spans="5:7" ht="12.75">
      <c r="E414" s="14"/>
      <c r="G414" s="8"/>
    </row>
    <row r="415" spans="5:7" ht="12.75">
      <c r="E415" s="14"/>
      <c r="G415" s="8"/>
    </row>
    <row r="416" spans="5:7" ht="12.75">
      <c r="E416" s="14"/>
      <c r="G416" s="8"/>
    </row>
    <row r="417" spans="5:7" ht="12.75">
      <c r="E417" s="14"/>
      <c r="G417" s="8"/>
    </row>
    <row r="418" spans="5:7" ht="12.75">
      <c r="E418" s="14"/>
      <c r="G418" s="8"/>
    </row>
    <row r="419" spans="5:7" ht="12.75">
      <c r="E419" s="14"/>
      <c r="G419" s="8"/>
    </row>
    <row r="420" spans="5:7" ht="12.75">
      <c r="E420" s="14"/>
      <c r="G420" s="8"/>
    </row>
    <row r="421" spans="5:7" ht="12.75">
      <c r="E421" s="14"/>
      <c r="G421" s="8"/>
    </row>
    <row r="422" spans="5:7" ht="12.75">
      <c r="E422" s="14"/>
      <c r="G422" s="8"/>
    </row>
    <row r="423" spans="5:7" ht="12.75">
      <c r="E423" s="14"/>
      <c r="G423" s="8"/>
    </row>
    <row r="424" spans="5:7" ht="12.75">
      <c r="E424" s="14"/>
      <c r="G424" s="8"/>
    </row>
    <row r="425" spans="5:7" ht="12.75">
      <c r="E425" s="14"/>
      <c r="G425" s="8"/>
    </row>
    <row r="426" spans="5:7" ht="12.75">
      <c r="E426" s="14"/>
      <c r="G426" s="8"/>
    </row>
    <row r="427" spans="5:7" ht="12.75">
      <c r="E427" s="14"/>
      <c r="G427" s="8"/>
    </row>
    <row r="428" spans="5:7" ht="12.75">
      <c r="E428" s="14"/>
      <c r="G428" s="8"/>
    </row>
    <row r="429" spans="5:7" ht="12.75">
      <c r="E429" s="14"/>
      <c r="G429" s="8"/>
    </row>
    <row r="430" spans="5:7" ht="12.75">
      <c r="E430" s="14"/>
      <c r="G430" s="8"/>
    </row>
    <row r="431" spans="5:7" ht="12.75">
      <c r="E431" s="14"/>
      <c r="G431" s="8"/>
    </row>
    <row r="432" spans="5:7" ht="12.75">
      <c r="E432" s="14"/>
      <c r="G432" s="8"/>
    </row>
    <row r="433" spans="5:7" ht="12.75">
      <c r="E433" s="14"/>
      <c r="G433" s="8"/>
    </row>
    <row r="434" spans="5:7" ht="12.75">
      <c r="E434" s="14"/>
      <c r="G434" s="8"/>
    </row>
    <row r="435" spans="5:7" ht="12.75">
      <c r="E435" s="14"/>
      <c r="G435" s="8"/>
    </row>
    <row r="436" spans="5:7" ht="12.75">
      <c r="E436" s="14"/>
      <c r="G436" s="8"/>
    </row>
    <row r="437" spans="5:7" ht="12.75">
      <c r="E437" s="14"/>
      <c r="G437" s="8"/>
    </row>
    <row r="438" spans="5:7" ht="12.75">
      <c r="E438" s="14"/>
      <c r="G438" s="8"/>
    </row>
    <row r="439" spans="5:7" ht="12.75">
      <c r="E439" s="14"/>
      <c r="G439" s="8"/>
    </row>
    <row r="440" spans="5:7" ht="12.75">
      <c r="E440" s="14"/>
      <c r="G440" s="8"/>
    </row>
    <row r="441" spans="5:7" ht="12.75">
      <c r="E441" s="14"/>
      <c r="G441" s="8"/>
    </row>
    <row r="442" spans="5:7" ht="12.75">
      <c r="E442" s="14"/>
      <c r="G442" s="8"/>
    </row>
    <row r="443" spans="5:7" ht="12.75">
      <c r="E443" s="14"/>
      <c r="G443" s="8"/>
    </row>
    <row r="444" spans="5:7" ht="12.75">
      <c r="E444" s="14"/>
      <c r="G444" s="8"/>
    </row>
    <row r="445" spans="5:7" ht="12.75">
      <c r="E445" s="14"/>
      <c r="G445" s="8"/>
    </row>
    <row r="446" spans="5:7" ht="12.75">
      <c r="E446" s="14"/>
      <c r="G446" s="8"/>
    </row>
    <row r="447" spans="5:7" ht="12.75">
      <c r="E447" s="14"/>
      <c r="G447" s="8"/>
    </row>
    <row r="448" spans="5:7" ht="12.75">
      <c r="E448" s="14"/>
      <c r="G448" s="8"/>
    </row>
    <row r="449" spans="5:7" ht="12.75">
      <c r="E449" s="14"/>
      <c r="G449" s="8"/>
    </row>
    <row r="450" spans="5:7" ht="12.75">
      <c r="E450" s="14"/>
      <c r="G450" s="8"/>
    </row>
    <row r="451" spans="5:7" ht="12.75">
      <c r="E451" s="14"/>
      <c r="G451" s="8"/>
    </row>
    <row r="452" spans="5:7" ht="12.75">
      <c r="E452" s="14"/>
      <c r="G452" s="8"/>
    </row>
    <row r="453" spans="5:7" ht="12.75">
      <c r="E453" s="14"/>
      <c r="G453" s="8"/>
    </row>
    <row r="454" spans="5:7" ht="12.75">
      <c r="E454" s="14"/>
      <c r="G454" s="8"/>
    </row>
    <row r="455" spans="5:7" ht="12.75">
      <c r="E455" s="14"/>
      <c r="G455" s="8"/>
    </row>
    <row r="456" spans="5:7" ht="12.75">
      <c r="E456" s="14"/>
      <c r="G456" s="8"/>
    </row>
    <row r="457" spans="5:7" ht="12.75">
      <c r="E457" s="14"/>
      <c r="G457" s="8"/>
    </row>
    <row r="458" spans="5:7" ht="12.75">
      <c r="E458" s="14"/>
      <c r="G458" s="8"/>
    </row>
    <row r="459" spans="5:7" ht="12.75">
      <c r="E459" s="14"/>
      <c r="G459" s="8"/>
    </row>
    <row r="460" spans="5:7" ht="12.75">
      <c r="E460" s="14"/>
      <c r="G460" s="8"/>
    </row>
    <row r="461" spans="5:7" ht="12.75">
      <c r="E461" s="14"/>
      <c r="G461" s="8"/>
    </row>
    <row r="462" spans="5:7" ht="12.75">
      <c r="E462" s="14"/>
      <c r="G462" s="8"/>
    </row>
    <row r="463" spans="5:7" ht="12.75">
      <c r="E463" s="14"/>
      <c r="G463" s="8"/>
    </row>
    <row r="464" spans="5:7" ht="12.75">
      <c r="E464" s="14"/>
      <c r="G464" s="8"/>
    </row>
    <row r="465" spans="5:7" ht="12.75">
      <c r="E465" s="14"/>
      <c r="G465" s="8"/>
    </row>
    <row r="466" spans="5:7" ht="12.75">
      <c r="E466" s="14"/>
      <c r="G466" s="8"/>
    </row>
    <row r="467" spans="5:7" ht="12.75">
      <c r="E467" s="14"/>
      <c r="G467" s="8"/>
    </row>
    <row r="468" spans="5:7" ht="12.75">
      <c r="E468" s="14"/>
      <c r="G468" s="8"/>
    </row>
    <row r="469" spans="5:7" ht="12.75">
      <c r="E469" s="14"/>
      <c r="G469" s="8"/>
    </row>
    <row r="470" spans="5:7" ht="12.75">
      <c r="E470" s="14"/>
      <c r="G470" s="8"/>
    </row>
    <row r="471" spans="5:7" ht="12.75">
      <c r="E471" s="14"/>
      <c r="G471" s="8"/>
    </row>
    <row r="472" spans="5:7" ht="12.75">
      <c r="E472" s="14"/>
      <c r="G472" s="8"/>
    </row>
    <row r="473" spans="5:7" ht="12.75">
      <c r="E473" s="14"/>
      <c r="G473" s="8"/>
    </row>
    <row r="474" spans="5:7" ht="12.75">
      <c r="E474" s="14"/>
      <c r="G474" s="8"/>
    </row>
    <row r="475" spans="5:7" ht="12.75">
      <c r="E475" s="14"/>
      <c r="G475" s="8"/>
    </row>
    <row r="476" spans="5:7" ht="12.75">
      <c r="E476" s="14"/>
      <c r="G476" s="8"/>
    </row>
    <row r="477" spans="5:7" ht="12.75">
      <c r="E477" s="14"/>
      <c r="G477" s="8"/>
    </row>
    <row r="478" spans="5:7" ht="12.75">
      <c r="E478" s="14"/>
      <c r="G478" s="8"/>
    </row>
    <row r="479" spans="5:7" ht="12.75">
      <c r="E479" s="14"/>
      <c r="G479" s="8"/>
    </row>
    <row r="480" spans="5:7" ht="12.75">
      <c r="E480" s="14"/>
      <c r="G480" s="8"/>
    </row>
    <row r="481" spans="5:7" ht="12.75">
      <c r="E481" s="14"/>
      <c r="G481" s="8"/>
    </row>
    <row r="482" spans="5:7" ht="12.75">
      <c r="E482" s="14"/>
      <c r="G482" s="8"/>
    </row>
    <row r="483" spans="5:7" ht="12.75">
      <c r="E483" s="14"/>
      <c r="G483" s="8"/>
    </row>
    <row r="484" spans="5:7" ht="12.75">
      <c r="E484" s="14"/>
      <c r="G484" s="8"/>
    </row>
    <row r="485" spans="5:7" ht="12.75">
      <c r="E485" s="14"/>
      <c r="G485" s="8"/>
    </row>
    <row r="486" spans="5:7" ht="12.75">
      <c r="E486" s="14"/>
      <c r="G486" s="8"/>
    </row>
    <row r="487" spans="5:7" ht="12.75">
      <c r="E487" s="14"/>
      <c r="G487" s="8"/>
    </row>
    <row r="488" spans="5:7" ht="12.75">
      <c r="E488" s="14"/>
      <c r="G488" s="8"/>
    </row>
    <row r="489" spans="5:7" ht="12.75">
      <c r="E489" s="14"/>
      <c r="G489" s="8"/>
    </row>
    <row r="490" spans="5:7" ht="12.75">
      <c r="E490" s="14"/>
      <c r="G490" s="8"/>
    </row>
    <row r="491" spans="5:7" ht="12.75">
      <c r="E491" s="14"/>
      <c r="G491" s="8"/>
    </row>
    <row r="492" spans="5:7" ht="12.75">
      <c r="E492" s="14"/>
      <c r="G492" s="8"/>
    </row>
    <row r="493" spans="5:7" ht="12.75">
      <c r="E493" s="14"/>
      <c r="G493" s="8"/>
    </row>
    <row r="494" spans="5:7" ht="12.75">
      <c r="E494" s="14"/>
      <c r="G494" s="8"/>
    </row>
    <row r="495" spans="5:7" ht="12.75">
      <c r="E495" s="14"/>
      <c r="G495" s="8"/>
    </row>
    <row r="496" spans="5:7" ht="12.75">
      <c r="E496" s="14"/>
      <c r="G496" s="8"/>
    </row>
    <row r="497" spans="5:7" ht="12.75">
      <c r="E497" s="14"/>
      <c r="G497" s="8"/>
    </row>
    <row r="498" spans="5:7" ht="12.75">
      <c r="E498" s="14"/>
      <c r="G498" s="8"/>
    </row>
    <row r="499" spans="5:7" ht="12.75">
      <c r="E499" s="14"/>
      <c r="G499" s="8"/>
    </row>
    <row r="500" spans="5:7" ht="12.75">
      <c r="E500" s="14"/>
      <c r="G500" s="8"/>
    </row>
    <row r="501" spans="5:7" ht="12.75">
      <c r="E501" s="14"/>
      <c r="G501" s="8"/>
    </row>
    <row r="502" spans="5:7" ht="12.75">
      <c r="E502" s="14"/>
      <c r="G502" s="8"/>
    </row>
    <row r="503" spans="5:7" ht="12.75">
      <c r="E503" s="14"/>
      <c r="G503" s="8"/>
    </row>
    <row r="504" spans="5:7" ht="12.75">
      <c r="E504" s="14"/>
      <c r="G504" s="8"/>
    </row>
    <row r="505" spans="5:7" ht="12.75">
      <c r="E505" s="14"/>
      <c r="G505" s="8"/>
    </row>
    <row r="506" spans="5:7" ht="12.75">
      <c r="E506" s="14"/>
      <c r="G506" s="8"/>
    </row>
    <row r="507" spans="5:7" ht="12.75">
      <c r="E507" s="14"/>
      <c r="G507" s="8"/>
    </row>
    <row r="508" spans="5:7" ht="12.75">
      <c r="E508" s="14"/>
      <c r="G508" s="8"/>
    </row>
    <row r="509" spans="5:7" ht="12.75">
      <c r="E509" s="14"/>
      <c r="G509" s="8"/>
    </row>
    <row r="510" spans="5:7" ht="12.75">
      <c r="E510" s="14"/>
      <c r="G510" s="8"/>
    </row>
    <row r="511" spans="5:7" ht="12.75">
      <c r="E511" s="14"/>
      <c r="G511" s="8"/>
    </row>
    <row r="512" spans="5:7" ht="12.75">
      <c r="E512" s="14"/>
      <c r="G512" s="8"/>
    </row>
    <row r="513" spans="5:7" ht="12.75">
      <c r="E513" s="14"/>
      <c r="G513" s="8"/>
    </row>
    <row r="514" spans="5:7" ht="12.75">
      <c r="E514" s="14"/>
      <c r="G514" s="8"/>
    </row>
    <row r="515" spans="5:7" ht="12.75">
      <c r="E515" s="14"/>
      <c r="G515" s="8"/>
    </row>
    <row r="516" spans="5:7" ht="12.75">
      <c r="E516" s="14"/>
      <c r="G516" s="8"/>
    </row>
    <row r="517" spans="5:7" ht="12.75">
      <c r="E517" s="14"/>
      <c r="G517" s="8"/>
    </row>
    <row r="518" spans="5:7" ht="12.75">
      <c r="E518" s="14"/>
      <c r="G518" s="8"/>
    </row>
    <row r="519" spans="5:7" ht="12.75">
      <c r="E519" s="14"/>
      <c r="G519" s="8"/>
    </row>
    <row r="520" spans="5:7" ht="12.75">
      <c r="E520" s="14"/>
      <c r="G520" s="8"/>
    </row>
    <row r="521" spans="5:7" ht="12.75">
      <c r="E521" s="14"/>
      <c r="G521" s="8"/>
    </row>
    <row r="522" spans="5:7" ht="12.75">
      <c r="E522" s="14"/>
      <c r="G522" s="8"/>
    </row>
    <row r="523" spans="5:7" ht="12.75">
      <c r="E523" s="14"/>
      <c r="G523" s="8"/>
    </row>
    <row r="524" spans="5:7" ht="12.75">
      <c r="E524" s="14"/>
      <c r="G524" s="8"/>
    </row>
    <row r="525" spans="5:7" ht="12.75">
      <c r="E525" s="14"/>
      <c r="G525" s="8"/>
    </row>
    <row r="526" spans="5:7" ht="12.75">
      <c r="E526" s="14"/>
      <c r="G526" s="8"/>
    </row>
    <row r="527" spans="5:7" ht="12.75">
      <c r="E527" s="14"/>
      <c r="G527" s="8"/>
    </row>
    <row r="528" spans="5:7" ht="12.75">
      <c r="E528" s="14"/>
      <c r="G528" s="8"/>
    </row>
    <row r="529" spans="5:7" ht="12.75">
      <c r="E529" s="14"/>
      <c r="G529" s="8"/>
    </row>
    <row r="530" spans="5:7" ht="12.75">
      <c r="E530" s="14"/>
      <c r="G530" s="8"/>
    </row>
    <row r="531" spans="5:7" ht="12.75">
      <c r="E531" s="14"/>
      <c r="G531" s="8"/>
    </row>
    <row r="532" spans="5:7" ht="12.75">
      <c r="E532" s="14"/>
      <c r="G532" s="8"/>
    </row>
    <row r="533" spans="5:7" ht="12.75">
      <c r="E533" s="14"/>
      <c r="G533" s="8"/>
    </row>
    <row r="534" spans="5:7" ht="12.75">
      <c r="E534" s="14"/>
      <c r="G534" s="8"/>
    </row>
    <row r="535" spans="5:7" ht="12.75">
      <c r="E535" s="14"/>
      <c r="G535" s="8"/>
    </row>
    <row r="536" spans="5:7" ht="12.75">
      <c r="E536" s="14"/>
      <c r="G536" s="8"/>
    </row>
    <row r="537" spans="5:7" ht="12.75">
      <c r="E537" s="14"/>
      <c r="G537" s="8"/>
    </row>
    <row r="538" spans="5:7" ht="12.75">
      <c r="E538" s="14"/>
      <c r="G538" s="8"/>
    </row>
    <row r="539" spans="5:7" ht="12.75">
      <c r="E539" s="14"/>
      <c r="G539" s="8"/>
    </row>
    <row r="540" spans="5:7" ht="12.75">
      <c r="E540" s="14"/>
      <c r="G540" s="8"/>
    </row>
    <row r="541" spans="5:7" ht="12.75">
      <c r="E541" s="14"/>
      <c r="G541" s="8"/>
    </row>
    <row r="542" spans="5:7" ht="12.75">
      <c r="E542" s="14"/>
      <c r="G542" s="8"/>
    </row>
    <row r="543" spans="5:7" ht="12.75">
      <c r="E543" s="14"/>
      <c r="G543" s="8"/>
    </row>
    <row r="544" spans="5:7" ht="12.75">
      <c r="E544" s="14"/>
      <c r="G544" s="8"/>
    </row>
    <row r="545" spans="5:7" ht="12.75">
      <c r="E545" s="14"/>
      <c r="G545" s="8"/>
    </row>
    <row r="546" spans="5:7" ht="12.75">
      <c r="E546" s="14"/>
      <c r="G546" s="8"/>
    </row>
    <row r="547" spans="5:7" ht="12.75">
      <c r="E547" s="14"/>
      <c r="G547" s="8"/>
    </row>
    <row r="548" spans="5:7" ht="12.75">
      <c r="E548" s="14"/>
      <c r="G548" s="8"/>
    </row>
    <row r="549" spans="5:7" ht="12.75">
      <c r="E549" s="14"/>
      <c r="G549" s="8"/>
    </row>
    <row r="550" spans="5:7" ht="12.75">
      <c r="E550" s="14"/>
      <c r="G550" s="8"/>
    </row>
    <row r="551" spans="5:7" ht="12.75">
      <c r="E551" s="14"/>
      <c r="G551" s="8"/>
    </row>
    <row r="552" spans="5:7" ht="12.75">
      <c r="E552" s="14"/>
      <c r="G552" s="8"/>
    </row>
    <row r="553" spans="5:7" ht="12.75">
      <c r="E553" s="14"/>
      <c r="G553" s="8"/>
    </row>
    <row r="554" spans="5:7" ht="12.75">
      <c r="E554" s="14"/>
      <c r="G554" s="8"/>
    </row>
    <row r="555" spans="5:7" ht="12.75">
      <c r="E555" s="14"/>
      <c r="G555" s="8"/>
    </row>
    <row r="556" spans="5:7" ht="12.75">
      <c r="E556" s="14"/>
      <c r="G556" s="8"/>
    </row>
    <row r="557" spans="5:7" ht="12.75">
      <c r="E557" s="14"/>
      <c r="G557" s="8"/>
    </row>
    <row r="558" spans="5:7" ht="12.75">
      <c r="E558" s="14"/>
      <c r="G558" s="8"/>
    </row>
    <row r="559" spans="5:7" ht="12.75">
      <c r="E559" s="14"/>
      <c r="G559" s="8"/>
    </row>
    <row r="560" spans="5:7" ht="12.75">
      <c r="E560" s="14"/>
      <c r="G560" s="8"/>
    </row>
    <row r="561" spans="5:7" ht="12.75">
      <c r="E561" s="14"/>
      <c r="G561" s="8"/>
    </row>
    <row r="562" spans="5:7" ht="12.75">
      <c r="E562" s="14"/>
      <c r="G562" s="8"/>
    </row>
    <row r="563" spans="5:7" ht="12.75">
      <c r="E563" s="14"/>
      <c r="G563" s="8"/>
    </row>
    <row r="564" spans="5:7" ht="12.75">
      <c r="E564" s="14"/>
      <c r="G564" s="8"/>
    </row>
    <row r="565" spans="5:7" ht="12.75">
      <c r="E565" s="14"/>
      <c r="G565" s="8"/>
    </row>
    <row r="566" spans="5:7" ht="12.75">
      <c r="E566" s="14"/>
      <c r="G566" s="8"/>
    </row>
    <row r="567" spans="5:7" ht="12.75">
      <c r="E567" s="14"/>
      <c r="G567" s="8"/>
    </row>
    <row r="568" spans="5:7" ht="12.75">
      <c r="E568" s="14"/>
      <c r="G568" s="8"/>
    </row>
    <row r="569" spans="5:7" ht="12.75">
      <c r="E569" s="14"/>
      <c r="G569" s="8"/>
    </row>
    <row r="570" spans="5:7" ht="12.75">
      <c r="E570" s="14"/>
      <c r="G570" s="8"/>
    </row>
    <row r="571" spans="5:7" ht="12.75">
      <c r="E571" s="14"/>
      <c r="G571" s="8"/>
    </row>
    <row r="572" spans="5:7" ht="12.75">
      <c r="E572" s="14"/>
      <c r="G572" s="8"/>
    </row>
    <row r="573" spans="5:7" ht="12.75">
      <c r="E573" s="14"/>
      <c r="G573" s="8"/>
    </row>
    <row r="574" spans="5:7" ht="12.75">
      <c r="E574" s="14"/>
      <c r="G574" s="8"/>
    </row>
    <row r="575" spans="5:7" ht="12.75">
      <c r="E575" s="14"/>
      <c r="G575" s="8"/>
    </row>
    <row r="576" spans="5:7" ht="12.75">
      <c r="E576" s="14"/>
      <c r="G576" s="8"/>
    </row>
    <row r="577" spans="5:7" ht="12.75">
      <c r="E577" s="14"/>
      <c r="G577" s="8"/>
    </row>
    <row r="578" spans="5:7" ht="12.75">
      <c r="E578" s="14"/>
      <c r="G578" s="8"/>
    </row>
    <row r="579" spans="5:7" ht="12.75">
      <c r="E579" s="14"/>
      <c r="G579" s="8"/>
    </row>
    <row r="580" spans="5:7" ht="12.75">
      <c r="E580" s="14"/>
      <c r="G580" s="8"/>
    </row>
    <row r="581" spans="5:7" ht="12.75">
      <c r="E581" s="14"/>
      <c r="G581" s="8"/>
    </row>
    <row r="582" spans="5:7" ht="12.75">
      <c r="E582" s="14"/>
      <c r="G582" s="8"/>
    </row>
    <row r="583" spans="5:7" ht="12.75">
      <c r="E583" s="14"/>
      <c r="G583" s="8"/>
    </row>
    <row r="584" spans="5:7" ht="12.75">
      <c r="E584" s="14"/>
      <c r="G584" s="8"/>
    </row>
    <row r="585" spans="5:7" ht="12.75">
      <c r="E585" s="14"/>
      <c r="G585" s="8"/>
    </row>
    <row r="586" spans="5:7" ht="12.75">
      <c r="E586" s="14"/>
      <c r="G586" s="8"/>
    </row>
    <row r="587" spans="5:7" ht="12.75">
      <c r="E587" s="14"/>
      <c r="G587" s="8"/>
    </row>
    <row r="588" spans="5:7" ht="12.75">
      <c r="E588" s="14"/>
      <c r="G588" s="8"/>
    </row>
    <row r="589" spans="5:7" ht="12.75">
      <c r="E589" s="14"/>
      <c r="G589" s="8"/>
    </row>
    <row r="590" spans="5:7" ht="12.75">
      <c r="E590" s="14"/>
      <c r="G590" s="8"/>
    </row>
    <row r="591" spans="5:7" ht="12.75">
      <c r="E591" s="14"/>
      <c r="G591" s="8"/>
    </row>
    <row r="592" spans="5:7" ht="12.75">
      <c r="E592" s="14"/>
      <c r="G592" s="8"/>
    </row>
    <row r="593" spans="5:7" ht="12.75">
      <c r="E593" s="14"/>
      <c r="G593" s="8"/>
    </row>
    <row r="594" spans="5:7" ht="12.75">
      <c r="E594" s="14"/>
      <c r="G594" s="8"/>
    </row>
    <row r="595" spans="5:7" ht="12.75">
      <c r="E595" s="14"/>
      <c r="G595" s="8"/>
    </row>
    <row r="596" spans="5:7" ht="12.75">
      <c r="E596" s="14"/>
      <c r="G596" s="8"/>
    </row>
    <row r="597" spans="5:7" ht="12.75">
      <c r="E597" s="14"/>
      <c r="G597" s="8"/>
    </row>
    <row r="598" spans="5:7" ht="12.75">
      <c r="E598" s="14"/>
      <c r="G598" s="8"/>
    </row>
    <row r="599" spans="5:7" ht="12.75">
      <c r="E599" s="14"/>
      <c r="G599" s="8"/>
    </row>
    <row r="600" spans="5:7" ht="12.75">
      <c r="E600" s="14"/>
      <c r="G600" s="8"/>
    </row>
    <row r="601" spans="5:7" ht="12.75">
      <c r="E601" s="14"/>
      <c r="G601" s="8"/>
    </row>
    <row r="602" spans="5:7" ht="12.75">
      <c r="E602" s="14"/>
      <c r="G602" s="8"/>
    </row>
    <row r="603" spans="5:7" ht="12.75">
      <c r="E603" s="14"/>
      <c r="G603" s="8"/>
    </row>
    <row r="604" spans="5:7" ht="12.75">
      <c r="E604" s="14"/>
      <c r="G604" s="8"/>
    </row>
    <row r="605" spans="5:7" ht="12.75">
      <c r="E605" s="14"/>
      <c r="G605" s="8"/>
    </row>
    <row r="606" spans="5:7" ht="12.75">
      <c r="E606" s="14"/>
      <c r="G606" s="8"/>
    </row>
    <row r="607" spans="5:7" ht="12.75">
      <c r="E607" s="14"/>
      <c r="G607" s="8"/>
    </row>
    <row r="608" spans="5:7" ht="12.75">
      <c r="E608" s="14"/>
      <c r="G608" s="8"/>
    </row>
    <row r="609" spans="5:7" ht="12.75">
      <c r="E609" s="14"/>
      <c r="G609" s="8"/>
    </row>
    <row r="610" spans="5:7" ht="12.75">
      <c r="E610" s="14"/>
      <c r="G610" s="8"/>
    </row>
    <row r="611" spans="5:7" ht="12.75">
      <c r="E611" s="14"/>
      <c r="G611" s="8"/>
    </row>
    <row r="612" spans="5:7" ht="12.75">
      <c r="E612" s="14"/>
      <c r="G612" s="8"/>
    </row>
    <row r="613" spans="5:7" ht="12.75">
      <c r="E613" s="14"/>
      <c r="G613" s="8"/>
    </row>
    <row r="614" spans="5:7" ht="12.75">
      <c r="E614" s="14"/>
      <c r="G614" s="8"/>
    </row>
    <row r="615" spans="5:7" ht="12.75">
      <c r="E615" s="14"/>
      <c r="G615" s="8"/>
    </row>
    <row r="616" spans="5:7" ht="12.75">
      <c r="E616" s="14"/>
      <c r="G616" s="8"/>
    </row>
    <row r="617" spans="5:7" ht="12.75">
      <c r="E617" s="14"/>
      <c r="G617" s="8"/>
    </row>
    <row r="618" spans="5:7" ht="12.75">
      <c r="E618" s="14"/>
      <c r="G618" s="8"/>
    </row>
    <row r="619" spans="5:7" ht="12.75">
      <c r="E619" s="14"/>
      <c r="G619" s="8"/>
    </row>
    <row r="620" spans="5:7" ht="12.75">
      <c r="E620" s="14"/>
      <c r="G620" s="8"/>
    </row>
    <row r="621" spans="5:7" ht="12.75">
      <c r="E621" s="14"/>
      <c r="G621" s="8"/>
    </row>
    <row r="622" spans="5:7" ht="12.75">
      <c r="E622" s="14"/>
      <c r="G622" s="8"/>
    </row>
    <row r="623" spans="5:7" ht="12.75">
      <c r="E623" s="14"/>
      <c r="G623" s="8"/>
    </row>
    <row r="624" spans="5:7" ht="12.75">
      <c r="E624" s="14"/>
      <c r="G624" s="8"/>
    </row>
    <row r="625" spans="5:7" ht="12.75">
      <c r="E625" s="14"/>
      <c r="G625" s="8"/>
    </row>
    <row r="626" spans="5:7" ht="12.75">
      <c r="E626" s="14"/>
      <c r="G626" s="8"/>
    </row>
    <row r="627" spans="5:7" ht="12.75">
      <c r="E627" s="14"/>
      <c r="G627" s="8"/>
    </row>
    <row r="628" spans="5:7" ht="12.75">
      <c r="E628" s="14"/>
      <c r="G628" s="8"/>
    </row>
    <row r="629" spans="5:7" ht="12.75">
      <c r="E629" s="14"/>
      <c r="G629" s="8"/>
    </row>
    <row r="630" spans="5:7" ht="12.75">
      <c r="E630" s="14"/>
      <c r="G630" s="8"/>
    </row>
    <row r="631" spans="5:7" ht="12.75">
      <c r="E631" s="14"/>
      <c r="G631" s="8"/>
    </row>
    <row r="632" spans="5:7" ht="12.75">
      <c r="E632" s="14"/>
      <c r="G632" s="8"/>
    </row>
    <row r="633" spans="5:7" ht="12.75">
      <c r="E633" s="14"/>
      <c r="G633" s="8"/>
    </row>
    <row r="634" spans="5:7" ht="12.75">
      <c r="E634" s="14"/>
      <c r="G634" s="8"/>
    </row>
    <row r="635" spans="5:7" ht="12.75">
      <c r="E635" s="14"/>
      <c r="G635" s="8"/>
    </row>
    <row r="636" spans="5:7" ht="12.75">
      <c r="E636" s="14"/>
      <c r="G636" s="8"/>
    </row>
    <row r="637" spans="5:7" ht="12.75">
      <c r="E637" s="14"/>
      <c r="G637" s="8"/>
    </row>
    <row r="638" spans="5:7" ht="12.75">
      <c r="E638" s="14"/>
      <c r="G638" s="8"/>
    </row>
    <row r="639" spans="5:7" ht="12.75">
      <c r="E639" s="14"/>
      <c r="G639" s="8"/>
    </row>
    <row r="640" spans="5:7" ht="12.75">
      <c r="E640" s="14"/>
      <c r="G640" s="8"/>
    </row>
    <row r="641" spans="5:7" ht="12.75">
      <c r="E641" s="14"/>
      <c r="G641" s="8"/>
    </row>
    <row r="642" spans="5:7" ht="12.75">
      <c r="E642" s="14"/>
      <c r="G642" s="8"/>
    </row>
    <row r="643" spans="5:7" ht="12.75">
      <c r="E643" s="14"/>
      <c r="G643" s="8"/>
    </row>
    <row r="644" spans="5:7" ht="12.75">
      <c r="E644" s="14"/>
      <c r="G644" s="8"/>
    </row>
    <row r="645" spans="5:7" ht="12.75">
      <c r="E645" s="14"/>
      <c r="G645" s="8"/>
    </row>
    <row r="646" spans="5:7" ht="12.75">
      <c r="E646" s="14"/>
      <c r="G646" s="8"/>
    </row>
    <row r="647" spans="5:7" ht="12.75">
      <c r="E647" s="14"/>
      <c r="G647" s="8"/>
    </row>
    <row r="648" spans="5:7" ht="12.75">
      <c r="E648" s="14"/>
      <c r="G648" s="8"/>
    </row>
    <row r="649" spans="5:7" ht="12.75">
      <c r="E649" s="14"/>
      <c r="G649" s="8"/>
    </row>
    <row r="650" spans="5:7" ht="12.75">
      <c r="E650" s="14"/>
      <c r="G650" s="8"/>
    </row>
    <row r="651" spans="5:7" ht="12.75">
      <c r="E651" s="14"/>
      <c r="G651" s="8"/>
    </row>
    <row r="652" spans="5:7" ht="12.75">
      <c r="E652" s="14"/>
      <c r="G652" s="8"/>
    </row>
    <row r="653" spans="5:7" ht="12.75">
      <c r="E653" s="14"/>
      <c r="G653" s="8"/>
    </row>
    <row r="654" spans="5:7" ht="12.75">
      <c r="E654" s="14"/>
      <c r="G654" s="8"/>
    </row>
    <row r="655" spans="5:7" ht="12.75">
      <c r="E655" s="14"/>
      <c r="G655" s="8"/>
    </row>
    <row r="656" spans="5:7" ht="12.75">
      <c r="E656" s="14"/>
      <c r="G656" s="8"/>
    </row>
    <row r="657" spans="5:7" ht="12.75">
      <c r="E657" s="14"/>
      <c r="G657" s="8"/>
    </row>
    <row r="658" spans="5:7" ht="12.75">
      <c r="E658" s="14"/>
      <c r="G658" s="8"/>
    </row>
    <row r="659" spans="5:7" ht="12.75">
      <c r="E659" s="14"/>
      <c r="G659" s="8"/>
    </row>
    <row r="660" spans="5:7" ht="12.75">
      <c r="E660" s="14"/>
      <c r="G660" s="8"/>
    </row>
    <row r="661" spans="5:7" ht="12.75">
      <c r="E661" s="14"/>
      <c r="G661" s="8"/>
    </row>
    <row r="662" spans="5:7" ht="12.75">
      <c r="E662" s="14"/>
      <c r="G662" s="8"/>
    </row>
    <row r="663" spans="5:7" ht="12.75">
      <c r="E663" s="14"/>
      <c r="G663" s="8"/>
    </row>
    <row r="664" spans="5:7" ht="12.75">
      <c r="E664" s="14"/>
      <c r="G664" s="8"/>
    </row>
    <row r="665" spans="5:7" ht="12.75">
      <c r="E665" s="14"/>
      <c r="G665" s="8"/>
    </row>
    <row r="666" spans="5:7" ht="12.75">
      <c r="E666" s="14"/>
      <c r="G666" s="8"/>
    </row>
    <row r="667" spans="5:7" ht="12.75">
      <c r="E667" s="14"/>
      <c r="G667" s="8"/>
    </row>
    <row r="668" spans="5:7" ht="12.75">
      <c r="E668" s="14"/>
      <c r="G668" s="8"/>
    </row>
    <row r="669" spans="5:7" ht="12.75">
      <c r="E669" s="14"/>
      <c r="G669" s="8"/>
    </row>
    <row r="670" spans="5:7" ht="12.75">
      <c r="E670" s="14"/>
      <c r="G670" s="8"/>
    </row>
    <row r="671" spans="5:7" ht="12.75">
      <c r="E671" s="14"/>
      <c r="G671" s="8"/>
    </row>
    <row r="672" spans="5:7" ht="12.75">
      <c r="E672" s="14"/>
      <c r="G672" s="8"/>
    </row>
    <row r="673" spans="5:7" ht="12.75">
      <c r="E673" s="14"/>
      <c r="G673" s="8"/>
    </row>
    <row r="674" spans="5:7" ht="12.75">
      <c r="E674" s="14"/>
      <c r="G674" s="8"/>
    </row>
    <row r="675" spans="5:7" ht="12.75">
      <c r="E675" s="14"/>
      <c r="G675" s="8"/>
    </row>
    <row r="676" spans="5:7" ht="12.75">
      <c r="E676" s="14"/>
      <c r="G676" s="8"/>
    </row>
    <row r="677" spans="5:7" ht="12.75">
      <c r="E677" s="14"/>
      <c r="G677" s="8"/>
    </row>
    <row r="678" spans="5:7" ht="12.75">
      <c r="E678" s="14"/>
      <c r="G678" s="8"/>
    </row>
    <row r="679" spans="5:7" ht="12.75">
      <c r="E679" s="14"/>
      <c r="G679" s="8"/>
    </row>
    <row r="680" spans="5:7" ht="12.75">
      <c r="E680" s="14"/>
      <c r="G680" s="8"/>
    </row>
    <row r="681" spans="5:7" ht="12.75">
      <c r="E681" s="14"/>
      <c r="G681" s="8"/>
    </row>
    <row r="682" spans="5:7" ht="12.75">
      <c r="E682" s="14"/>
      <c r="G682" s="8"/>
    </row>
    <row r="683" spans="5:7" ht="12.75">
      <c r="E683" s="14"/>
      <c r="G683" s="8"/>
    </row>
    <row r="684" spans="5:7" ht="12.75">
      <c r="E684" s="14"/>
      <c r="G684" s="8"/>
    </row>
    <row r="685" spans="5:7" ht="12.75">
      <c r="E685" s="14"/>
      <c r="G685" s="8"/>
    </row>
    <row r="686" spans="5:7" ht="12.75">
      <c r="E686" s="14"/>
      <c r="G686" s="8"/>
    </row>
    <row r="687" spans="5:7" ht="12.75">
      <c r="E687" s="14"/>
      <c r="G687" s="8"/>
    </row>
    <row r="688" spans="5:7" ht="12.75">
      <c r="E688" s="14"/>
      <c r="G688" s="8"/>
    </row>
    <row r="689" spans="5:7" ht="12.75">
      <c r="E689" s="14"/>
      <c r="G689" s="8"/>
    </row>
    <row r="690" spans="5:7" ht="12.75">
      <c r="E690" s="14"/>
      <c r="G690" s="8"/>
    </row>
    <row r="691" spans="5:7" ht="12.75">
      <c r="E691" s="14"/>
      <c r="G691" s="8"/>
    </row>
    <row r="692" spans="5:7" ht="12.75">
      <c r="E692" s="14"/>
      <c r="G692" s="8"/>
    </row>
    <row r="693" spans="5:7" ht="12.75">
      <c r="E693" s="14"/>
      <c r="G693" s="8"/>
    </row>
    <row r="694" spans="5:7" ht="12.75">
      <c r="E694" s="14"/>
      <c r="G694" s="8"/>
    </row>
    <row r="695" spans="5:7" ht="12.75">
      <c r="E695" s="14"/>
      <c r="G695" s="8"/>
    </row>
    <row r="696" spans="5:7" ht="12.75">
      <c r="E696" s="14"/>
      <c r="G696" s="8"/>
    </row>
    <row r="697" spans="5:7" ht="12.75">
      <c r="E697" s="14"/>
      <c r="G697" s="8"/>
    </row>
    <row r="698" spans="5:7" ht="12.75">
      <c r="E698" s="14"/>
      <c r="G698" s="8"/>
    </row>
    <row r="699" spans="5:7" ht="12.75">
      <c r="E699" s="14"/>
      <c r="G699" s="8"/>
    </row>
    <row r="700" spans="5:7" ht="12.75">
      <c r="E700" s="14"/>
      <c r="G700" s="8"/>
    </row>
    <row r="701" spans="5:7" ht="12.75">
      <c r="E701" s="14"/>
      <c r="G701" s="8"/>
    </row>
    <row r="702" spans="5:7" ht="12.75">
      <c r="E702" s="14"/>
      <c r="G702" s="8"/>
    </row>
    <row r="703" spans="5:7" ht="12.75">
      <c r="E703" s="14"/>
      <c r="G703" s="8"/>
    </row>
    <row r="704" spans="5:7" ht="12.75">
      <c r="E704" s="14"/>
      <c r="G704" s="8"/>
    </row>
    <row r="705" spans="5:7" ht="12.75">
      <c r="E705" s="14"/>
      <c r="G705" s="8"/>
    </row>
    <row r="706" spans="5:7" ht="12.75">
      <c r="E706" s="14"/>
      <c r="G706" s="8"/>
    </row>
    <row r="707" spans="5:7" ht="12.75">
      <c r="E707" s="14"/>
      <c r="G707" s="8"/>
    </row>
    <row r="708" spans="5:7" ht="12.75">
      <c r="E708" s="14"/>
      <c r="G708" s="8"/>
    </row>
    <row r="709" spans="5:7" ht="12.75">
      <c r="E709" s="14"/>
      <c r="G709" s="8"/>
    </row>
    <row r="710" spans="5:7" ht="12.75">
      <c r="E710" s="14"/>
      <c r="G710" s="8"/>
    </row>
    <row r="711" spans="5:7" ht="12.75">
      <c r="E711" s="14"/>
      <c r="G711" s="8"/>
    </row>
    <row r="712" spans="5:7" ht="12.75">
      <c r="E712" s="14"/>
      <c r="G712" s="8"/>
    </row>
    <row r="713" spans="5:7" ht="12.75">
      <c r="E713" s="14"/>
      <c r="G713" s="8"/>
    </row>
    <row r="714" spans="5:7" ht="12.75">
      <c r="E714" s="14"/>
      <c r="G714" s="8"/>
    </row>
    <row r="715" spans="5:7" ht="12.75">
      <c r="E715" s="14"/>
      <c r="G715" s="8"/>
    </row>
    <row r="716" spans="5:7" ht="12.75">
      <c r="E716" s="14"/>
      <c r="G716" s="8"/>
    </row>
    <row r="717" spans="5:7" ht="12.75">
      <c r="E717" s="14"/>
      <c r="G717" s="8"/>
    </row>
    <row r="718" spans="5:7" ht="12.75">
      <c r="E718" s="14"/>
      <c r="G718" s="8"/>
    </row>
    <row r="719" spans="5:7" ht="12.75">
      <c r="E719" s="14"/>
      <c r="G719" s="8"/>
    </row>
    <row r="720" spans="5:7" ht="12.75">
      <c r="E720" s="14"/>
      <c r="G720" s="8"/>
    </row>
    <row r="721" spans="5:7" ht="12.75">
      <c r="E721" s="14"/>
      <c r="G721" s="8"/>
    </row>
    <row r="722" spans="5:7" ht="12.75">
      <c r="E722" s="14"/>
      <c r="G722" s="8"/>
    </row>
    <row r="723" spans="5:7" ht="12.75">
      <c r="E723" s="14"/>
      <c r="G723" s="8"/>
    </row>
    <row r="724" spans="5:7" ht="12.75">
      <c r="E724" s="14"/>
      <c r="G724" s="8"/>
    </row>
    <row r="725" spans="5:7" ht="12.75">
      <c r="E725" s="14"/>
      <c r="G725" s="8"/>
    </row>
    <row r="726" spans="5:7" ht="12.75">
      <c r="E726" s="14"/>
      <c r="G726" s="8"/>
    </row>
    <row r="727" spans="5:7" ht="12.75">
      <c r="E727" s="14"/>
      <c r="G727" s="8"/>
    </row>
    <row r="728" spans="5:7" ht="12.75">
      <c r="E728" s="14"/>
      <c r="G728" s="8"/>
    </row>
    <row r="729" spans="5:7" ht="12.75">
      <c r="E729" s="14"/>
      <c r="G729" s="8"/>
    </row>
    <row r="730" spans="5:7" ht="12.75">
      <c r="E730" s="14"/>
      <c r="G730" s="8"/>
    </row>
    <row r="731" spans="5:7" ht="12.75">
      <c r="E731" s="14"/>
      <c r="G731" s="8"/>
    </row>
    <row r="732" spans="5:7" ht="12.75">
      <c r="E732" s="14"/>
      <c r="G732" s="8"/>
    </row>
    <row r="733" spans="5:7" ht="12.75">
      <c r="E733" s="14"/>
      <c r="G733" s="8"/>
    </row>
    <row r="734" spans="5:7" ht="12.75">
      <c r="E734" s="14"/>
      <c r="G734" s="8"/>
    </row>
    <row r="735" spans="5:7" ht="12.75">
      <c r="E735" s="14"/>
      <c r="G735" s="8"/>
    </row>
    <row r="736" spans="5:7" ht="12.75">
      <c r="E736" s="14"/>
      <c r="G736" s="8"/>
    </row>
    <row r="737" spans="5:7" ht="12.75">
      <c r="E737" s="14"/>
      <c r="G737" s="8"/>
    </row>
    <row r="738" spans="5:7" ht="12.75">
      <c r="E738" s="14"/>
      <c r="G738" s="8"/>
    </row>
    <row r="739" spans="5:7" ht="12.75">
      <c r="E739" s="14"/>
      <c r="G739" s="8"/>
    </row>
    <row r="740" spans="5:7" ht="12.75">
      <c r="E740" s="14"/>
      <c r="G740" s="8"/>
    </row>
    <row r="741" spans="5:7" ht="12.75">
      <c r="E741" s="14"/>
      <c r="G741" s="8"/>
    </row>
    <row r="742" spans="5:7" ht="12.75">
      <c r="E742" s="14"/>
      <c r="G742" s="8"/>
    </row>
    <row r="743" spans="5:7" ht="12.75">
      <c r="E743" s="14"/>
      <c r="G743" s="8"/>
    </row>
    <row r="744" spans="5:7" ht="12.75">
      <c r="E744" s="14"/>
      <c r="G744" s="8"/>
    </row>
    <row r="745" spans="5:7" ht="12.75">
      <c r="E745" s="14"/>
      <c r="G745" s="8"/>
    </row>
    <row r="746" spans="5:7" ht="12.75">
      <c r="E746" s="14"/>
      <c r="G746" s="8"/>
    </row>
    <row r="747" spans="5:7" ht="12.75">
      <c r="E747" s="14"/>
      <c r="G747" s="8"/>
    </row>
    <row r="748" spans="5:7" ht="12.75">
      <c r="E748" s="14"/>
      <c r="G748" s="8"/>
    </row>
    <row r="749" spans="5:7" ht="12.75">
      <c r="E749" s="14"/>
      <c r="G749" s="8"/>
    </row>
    <row r="750" spans="5:7" ht="12.75">
      <c r="E750" s="14"/>
      <c r="G750" s="8"/>
    </row>
    <row r="751" spans="5:7" ht="12.75">
      <c r="E751" s="14"/>
      <c r="G751" s="8"/>
    </row>
    <row r="752" spans="5:7" ht="12.75">
      <c r="E752" s="14"/>
      <c r="G752" s="8"/>
    </row>
    <row r="753" spans="5:7" ht="12.75">
      <c r="E753" s="14"/>
      <c r="G753" s="8"/>
    </row>
    <row r="754" spans="5:7" ht="12.75">
      <c r="E754" s="14"/>
      <c r="G754" s="8"/>
    </row>
    <row r="755" spans="5:7" ht="12.75">
      <c r="E755" s="14"/>
      <c r="G755" s="8"/>
    </row>
    <row r="756" spans="5:7" ht="12.75">
      <c r="E756" s="14"/>
      <c r="G756" s="8"/>
    </row>
    <row r="757" spans="5:7" ht="12.75">
      <c r="E757" s="14"/>
      <c r="G757" s="8"/>
    </row>
    <row r="758" spans="5:7" ht="12.75">
      <c r="E758" s="14"/>
      <c r="G758" s="8"/>
    </row>
    <row r="759" spans="5:7" ht="12.75">
      <c r="E759" s="14"/>
      <c r="G759" s="8"/>
    </row>
    <row r="760" spans="5:7" ht="12.75">
      <c r="E760" s="14"/>
      <c r="G760" s="8"/>
    </row>
    <row r="761" spans="5:7" ht="12.75">
      <c r="E761" s="14"/>
      <c r="G761" s="8"/>
    </row>
    <row r="762" spans="5:7" ht="12.75">
      <c r="E762" s="14"/>
      <c r="G762" s="8"/>
    </row>
    <row r="763" spans="5:7" ht="12.75">
      <c r="E763" s="14"/>
      <c r="G763" s="8"/>
    </row>
    <row r="764" spans="5:7" ht="12.75">
      <c r="E764" s="14"/>
      <c r="G764" s="8"/>
    </row>
    <row r="765" spans="5:7" ht="12.75">
      <c r="E765" s="14"/>
      <c r="G765" s="8"/>
    </row>
    <row r="766" spans="5:7" ht="12.75">
      <c r="E766" s="14"/>
      <c r="G766" s="8"/>
    </row>
    <row r="767" spans="5:7" ht="12.75">
      <c r="E767" s="14"/>
      <c r="G767" s="8"/>
    </row>
    <row r="768" spans="5:7" ht="12.75">
      <c r="E768" s="14"/>
      <c r="G768" s="8"/>
    </row>
    <row r="769" spans="5:7" ht="12.75">
      <c r="E769" s="14"/>
      <c r="G769" s="8"/>
    </row>
    <row r="770" spans="5:7" ht="12.75">
      <c r="E770" s="14"/>
      <c r="G770" s="8"/>
    </row>
    <row r="771" spans="5:7" ht="12.75">
      <c r="E771" s="14"/>
      <c r="G771" s="8"/>
    </row>
    <row r="772" spans="5:7" ht="12.75">
      <c r="E772" s="14"/>
      <c r="G772" s="8"/>
    </row>
    <row r="773" spans="5:7" ht="12.75">
      <c r="E773" s="14"/>
      <c r="G773" s="8"/>
    </row>
    <row r="774" spans="5:7" ht="12.75">
      <c r="E774" s="14"/>
      <c r="G774" s="8"/>
    </row>
    <row r="775" spans="5:7" ht="12.75">
      <c r="E775" s="14"/>
      <c r="G775" s="8"/>
    </row>
    <row r="776" spans="5:7" ht="12.75">
      <c r="E776" s="14"/>
      <c r="G776" s="8"/>
    </row>
    <row r="777" spans="5:7" ht="12.75">
      <c r="E777" s="14"/>
      <c r="G777" s="8"/>
    </row>
    <row r="778" spans="5:7" ht="12.75">
      <c r="E778" s="14"/>
      <c r="G778" s="8"/>
    </row>
    <row r="779" spans="5:7" ht="12.75">
      <c r="E779" s="14"/>
      <c r="G779" s="8"/>
    </row>
    <row r="780" spans="5:7" ht="12.75">
      <c r="E780" s="14"/>
      <c r="G780" s="8"/>
    </row>
    <row r="781" spans="5:7" ht="12.75">
      <c r="E781" s="14"/>
      <c r="G781" s="8"/>
    </row>
    <row r="782" spans="5:7" ht="12.75">
      <c r="E782" s="14"/>
      <c r="G782" s="8"/>
    </row>
    <row r="783" spans="5:7" ht="12.75">
      <c r="E783" s="14"/>
      <c r="G783" s="8"/>
    </row>
    <row r="784" spans="5:7" ht="12.75">
      <c r="E784" s="14"/>
      <c r="G784" s="8"/>
    </row>
    <row r="785" spans="5:7" ht="12.75">
      <c r="E785" s="14"/>
      <c r="G785" s="8"/>
    </row>
    <row r="786" spans="5:7" ht="12.75">
      <c r="E786" s="14"/>
      <c r="G786" s="8"/>
    </row>
    <row r="787" spans="5:7" ht="12.75">
      <c r="E787" s="14"/>
      <c r="G787" s="8"/>
    </row>
    <row r="788" spans="5:7" ht="12.75">
      <c r="E788" s="14"/>
      <c r="G788" s="8"/>
    </row>
    <row r="789" spans="5:7" ht="12.75">
      <c r="E789" s="14"/>
      <c r="G789" s="8"/>
    </row>
    <row r="790" spans="5:7" ht="12.75">
      <c r="E790" s="14"/>
      <c r="G790" s="8"/>
    </row>
    <row r="791" spans="5:7" ht="12.75">
      <c r="E791" s="14"/>
      <c r="G791" s="8"/>
    </row>
    <row r="792" spans="5:7" ht="12.75">
      <c r="E792" s="14"/>
      <c r="G792" s="8"/>
    </row>
    <row r="793" spans="5:7" ht="12.75">
      <c r="E793" s="14"/>
      <c r="G793" s="8"/>
    </row>
    <row r="794" spans="5:7" ht="12.75">
      <c r="E794" s="14"/>
      <c r="G794" s="8"/>
    </row>
    <row r="795" spans="5:7" ht="12.75">
      <c r="E795" s="14"/>
      <c r="G795" s="8"/>
    </row>
    <row r="796" spans="5:7" ht="12.75">
      <c r="E796" s="14"/>
      <c r="G796" s="8"/>
    </row>
    <row r="797" spans="5:7" ht="12.75">
      <c r="E797" s="14"/>
      <c r="G797" s="8"/>
    </row>
    <row r="798" spans="5:7" ht="12.75">
      <c r="E798" s="14"/>
      <c r="G798" s="8"/>
    </row>
    <row r="799" spans="5:7" ht="12.75">
      <c r="E799" s="14"/>
      <c r="G799" s="8"/>
    </row>
    <row r="800" spans="5:7" ht="12.75">
      <c r="E800" s="14"/>
      <c r="G800" s="8"/>
    </row>
    <row r="801" spans="5:7" ht="12.75">
      <c r="E801" s="14"/>
      <c r="G801" s="8"/>
    </row>
    <row r="802" spans="5:7" ht="12.75">
      <c r="E802" s="14"/>
      <c r="G802" s="8"/>
    </row>
    <row r="803" spans="5:7" ht="12.75">
      <c r="E803" s="14"/>
      <c r="G803" s="8"/>
    </row>
    <row r="804" spans="5:7" ht="12.75">
      <c r="E804" s="14"/>
      <c r="G804" s="8"/>
    </row>
    <row r="805" spans="5:7" ht="12.75">
      <c r="E805" s="14"/>
      <c r="G805" s="8"/>
    </row>
    <row r="806" spans="5:7" ht="12.75">
      <c r="E806" s="14"/>
      <c r="G806" s="8"/>
    </row>
    <row r="807" spans="5:7" ht="12.75">
      <c r="E807" s="14"/>
      <c r="G807" s="8"/>
    </row>
    <row r="808" spans="5:7" ht="12.75">
      <c r="E808" s="14"/>
      <c r="G808" s="8"/>
    </row>
    <row r="809" spans="5:7" ht="12.75">
      <c r="E809" s="14"/>
      <c r="G809" s="8"/>
    </row>
    <row r="810" spans="5:7" ht="12.75">
      <c r="E810" s="14"/>
      <c r="G810" s="8"/>
    </row>
    <row r="811" spans="5:7" ht="12.75">
      <c r="E811" s="14"/>
      <c r="G811" s="8"/>
    </row>
    <row r="812" spans="5:7" ht="12.75">
      <c r="E812" s="14"/>
      <c r="G812" s="8"/>
    </row>
    <row r="813" spans="5:7" ht="12.75">
      <c r="E813" s="14"/>
      <c r="G813" s="8"/>
    </row>
    <row r="814" spans="5:7" ht="12.75">
      <c r="E814" s="14"/>
      <c r="G814" s="8"/>
    </row>
    <row r="815" spans="5:7" ht="12.75">
      <c r="E815" s="14"/>
      <c r="G815" s="8"/>
    </row>
    <row r="816" spans="5:7" ht="12.75">
      <c r="E816" s="14"/>
      <c r="G816" s="8"/>
    </row>
    <row r="817" spans="5:7" ht="12.75">
      <c r="E817" s="14"/>
      <c r="G817" s="8"/>
    </row>
    <row r="818" spans="5:7" ht="12.75">
      <c r="E818" s="14"/>
      <c r="G818" s="8"/>
    </row>
    <row r="819" spans="5:7" ht="12.75">
      <c r="E819" s="14"/>
      <c r="G819" s="8"/>
    </row>
    <row r="820" spans="5:7" ht="12.75">
      <c r="E820" s="14"/>
      <c r="G820" s="8"/>
    </row>
    <row r="821" spans="5:7" ht="12.75">
      <c r="E821" s="14"/>
      <c r="G821" s="8"/>
    </row>
    <row r="822" spans="5:7" ht="12.75">
      <c r="E822" s="14"/>
      <c r="G822" s="8"/>
    </row>
    <row r="823" spans="5:7" ht="12.75">
      <c r="E823" s="14"/>
      <c r="G823" s="8"/>
    </row>
    <row r="824" spans="5:7" ht="12.75">
      <c r="E824" s="14"/>
      <c r="G824" s="8"/>
    </row>
    <row r="825" spans="5:7" ht="12.75">
      <c r="E825" s="14"/>
      <c r="G825" s="8"/>
    </row>
    <row r="826" spans="5:7" ht="12.75">
      <c r="E826" s="14"/>
      <c r="G826" s="8"/>
    </row>
    <row r="827" spans="5:7" ht="12.75">
      <c r="E827" s="14"/>
      <c r="G827" s="8"/>
    </row>
    <row r="828" spans="5:7" ht="12.75">
      <c r="E828" s="14"/>
      <c r="G828" s="8"/>
    </row>
    <row r="829" spans="5:7" ht="12.75">
      <c r="E829" s="14"/>
      <c r="G829" s="8"/>
    </row>
    <row r="830" spans="5:7" ht="12.75">
      <c r="E830" s="14"/>
      <c r="G830" s="8"/>
    </row>
    <row r="831" spans="5:7" ht="12.75">
      <c r="E831" s="14"/>
      <c r="G831" s="8"/>
    </row>
    <row r="832" spans="5:7" ht="12.75">
      <c r="E832" s="14"/>
      <c r="G832" s="8"/>
    </row>
    <row r="833" spans="5:7" ht="12.75">
      <c r="E833" s="14"/>
      <c r="G833" s="8"/>
    </row>
    <row r="834" spans="5:7" ht="12.75">
      <c r="E834" s="14"/>
      <c r="G834" s="8"/>
    </row>
    <row r="835" spans="5:7" ht="12.75">
      <c r="E835" s="14"/>
      <c r="G835" s="8"/>
    </row>
    <row r="836" spans="5:7" ht="12.75">
      <c r="E836" s="14"/>
      <c r="G836" s="8"/>
    </row>
    <row r="837" spans="5:7" ht="12.75">
      <c r="E837" s="14"/>
      <c r="G837" s="8"/>
    </row>
    <row r="838" spans="5:7" ht="12.75">
      <c r="E838" s="14"/>
      <c r="G838" s="8"/>
    </row>
    <row r="839" spans="5:7" ht="12.75">
      <c r="E839" s="14"/>
      <c r="G839" s="8"/>
    </row>
    <row r="840" spans="5:7" ht="12.75">
      <c r="E840" s="14"/>
      <c r="G840" s="8"/>
    </row>
    <row r="841" spans="5:7" ht="12.75">
      <c r="E841" s="14"/>
      <c r="G841" s="8"/>
    </row>
    <row r="842" spans="5:7" ht="12.75">
      <c r="E842" s="14"/>
      <c r="G842" s="8"/>
    </row>
    <row r="843" spans="5:7" ht="12.75">
      <c r="E843" s="14"/>
      <c r="G843" s="8"/>
    </row>
    <row r="844" spans="5:7" ht="12.75">
      <c r="E844" s="14"/>
      <c r="G844" s="8"/>
    </row>
    <row r="845" spans="5:7" ht="12.75">
      <c r="E845" s="14"/>
      <c r="G845" s="8"/>
    </row>
    <row r="846" spans="5:7" ht="12.75">
      <c r="E846" s="14"/>
      <c r="G846" s="8"/>
    </row>
    <row r="847" spans="5:7" ht="12.75">
      <c r="E847" s="14"/>
      <c r="G847" s="8"/>
    </row>
    <row r="848" spans="5:7" ht="12.75">
      <c r="E848" s="14"/>
      <c r="G848" s="8"/>
    </row>
    <row r="849" spans="5:7" ht="12.75">
      <c r="E849" s="14"/>
      <c r="G849" s="8"/>
    </row>
    <row r="850" spans="5:7" ht="12.75">
      <c r="E850" s="14"/>
      <c r="G850" s="8"/>
    </row>
    <row r="851" spans="5:7" ht="12.75">
      <c r="E851" s="14"/>
      <c r="G851" s="8"/>
    </row>
    <row r="852" spans="5:7" ht="12.75">
      <c r="E852" s="14"/>
      <c r="G852" s="8"/>
    </row>
    <row r="853" spans="5:7" ht="12.75">
      <c r="E853" s="14"/>
      <c r="G853" s="8"/>
    </row>
    <row r="854" spans="5:7" ht="12.75">
      <c r="E854" s="14"/>
      <c r="G854" s="8"/>
    </row>
    <row r="855" spans="5:7" ht="12.75">
      <c r="E855" s="14"/>
      <c r="G855" s="8"/>
    </row>
    <row r="856" spans="5:7" ht="12.75">
      <c r="E856" s="14"/>
      <c r="G856" s="8"/>
    </row>
    <row r="857" spans="5:7" ht="12.75">
      <c r="E857" s="14"/>
      <c r="G857" s="8"/>
    </row>
    <row r="858" spans="5:7" ht="12.75">
      <c r="E858" s="14"/>
      <c r="G858" s="8"/>
    </row>
    <row r="859" spans="5:7" ht="12.75">
      <c r="E859" s="14"/>
      <c r="G859" s="8"/>
    </row>
    <row r="860" spans="5:7" ht="12.75">
      <c r="E860" s="14"/>
      <c r="G860" s="8"/>
    </row>
    <row r="861" spans="5:7" ht="12.75">
      <c r="E861" s="14"/>
      <c r="G861" s="8"/>
    </row>
    <row r="862" spans="5:7" ht="12.75">
      <c r="E862" s="14"/>
      <c r="G862" s="8"/>
    </row>
    <row r="863" spans="5:7" ht="12.75">
      <c r="E863" s="14"/>
      <c r="G863" s="8"/>
    </row>
    <row r="864" spans="5:7" ht="12.75">
      <c r="E864" s="14"/>
      <c r="G864" s="8"/>
    </row>
    <row r="865" spans="5:7" ht="12.75">
      <c r="E865" s="14"/>
      <c r="G865" s="8"/>
    </row>
    <row r="866" spans="5:7" ht="12.75">
      <c r="E866" s="14"/>
      <c r="G866" s="8"/>
    </row>
    <row r="867" spans="5:7" ht="12.75">
      <c r="E867" s="14"/>
      <c r="G867" s="8"/>
    </row>
    <row r="868" spans="5:7" ht="12.75">
      <c r="E868" s="14"/>
      <c r="G868" s="8"/>
    </row>
    <row r="869" spans="5:7" ht="12.75">
      <c r="E869" s="14"/>
      <c r="G869" s="8"/>
    </row>
    <row r="870" spans="5:7" ht="12.75">
      <c r="E870" s="14"/>
      <c r="G870" s="8"/>
    </row>
    <row r="871" spans="5:7" ht="12.75">
      <c r="E871" s="14"/>
      <c r="G871" s="8"/>
    </row>
    <row r="872" spans="5:7" ht="12.75">
      <c r="E872" s="14"/>
      <c r="G872" s="8"/>
    </row>
    <row r="873" spans="5:7" ht="12.75">
      <c r="E873" s="14"/>
      <c r="G873" s="8"/>
    </row>
    <row r="874" spans="5:7" ht="12.75">
      <c r="E874" s="14"/>
      <c r="G874" s="8"/>
    </row>
    <row r="875" spans="5:7" ht="12.75">
      <c r="E875" s="14"/>
      <c r="G875" s="8"/>
    </row>
    <row r="876" spans="5:7" ht="12.75">
      <c r="E876" s="14"/>
      <c r="G876" s="8"/>
    </row>
    <row r="877" spans="5:7" ht="12.75">
      <c r="E877" s="14"/>
      <c r="G877" s="8"/>
    </row>
    <row r="878" spans="5:7" ht="12.75">
      <c r="E878" s="14"/>
      <c r="G878" s="8"/>
    </row>
    <row r="879" spans="5:7" ht="12.75">
      <c r="E879" s="14"/>
      <c r="G879" s="8"/>
    </row>
    <row r="880" spans="5:7" ht="12.75">
      <c r="E880" s="14"/>
      <c r="G880" s="8"/>
    </row>
    <row r="881" spans="5:7" ht="12.75">
      <c r="E881" s="14"/>
      <c r="G881" s="8"/>
    </row>
    <row r="882" spans="5:7" ht="12.75">
      <c r="E882" s="14"/>
      <c r="G882" s="8"/>
    </row>
    <row r="883" spans="5:7" ht="12.75">
      <c r="E883" s="14"/>
      <c r="G883" s="8"/>
    </row>
    <row r="884" spans="5:7" ht="12.75">
      <c r="E884" s="14"/>
      <c r="G884" s="8"/>
    </row>
    <row r="885" spans="5:7" ht="12.75">
      <c r="E885" s="14"/>
      <c r="G885" s="8"/>
    </row>
    <row r="886" spans="5:7" ht="12.75">
      <c r="E886" s="14"/>
      <c r="G886" s="8"/>
    </row>
    <row r="887" spans="5:7" ht="12.75">
      <c r="E887" s="14"/>
      <c r="G887" s="8"/>
    </row>
    <row r="888" spans="5:7" ht="12.75">
      <c r="E888" s="14"/>
      <c r="G888" s="8"/>
    </row>
    <row r="889" spans="5:7" ht="12.75">
      <c r="E889" s="14"/>
      <c r="G889" s="8"/>
    </row>
    <row r="890" spans="5:7" ht="12.75">
      <c r="E890" s="14"/>
      <c r="G890" s="8"/>
    </row>
    <row r="891" spans="5:7" ht="12.75">
      <c r="E891" s="14"/>
      <c r="G891" s="8"/>
    </row>
    <row r="892" spans="5:7" ht="12.75">
      <c r="E892" s="14"/>
      <c r="G892" s="8"/>
    </row>
    <row r="893" spans="5:7" ht="12.75">
      <c r="E893" s="14"/>
      <c r="G893" s="8"/>
    </row>
    <row r="894" spans="5:7" ht="12.75">
      <c r="E894" s="14"/>
      <c r="G894" s="8"/>
    </row>
    <row r="895" spans="5:7" ht="12.75">
      <c r="E895" s="14"/>
      <c r="G895" s="8"/>
    </row>
    <row r="896" spans="5:7" ht="12.75">
      <c r="E896" s="14"/>
      <c r="G896" s="8"/>
    </row>
    <row r="897" spans="5:7" ht="12.75">
      <c r="E897" s="14"/>
      <c r="G897" s="8"/>
    </row>
    <row r="898" spans="5:7" ht="12.75">
      <c r="E898" s="14"/>
      <c r="G898" s="8"/>
    </row>
    <row r="899" spans="5:7" ht="12.75">
      <c r="E899" s="14"/>
      <c r="G899" s="8"/>
    </row>
    <row r="900" spans="5:7" ht="12.75">
      <c r="E900" s="14"/>
      <c r="G900" s="8"/>
    </row>
    <row r="901" spans="5:7" ht="12.75">
      <c r="E901" s="14"/>
      <c r="G901" s="8"/>
    </row>
    <row r="902" spans="5:7" ht="12.75">
      <c r="E902" s="14"/>
      <c r="G902" s="8"/>
    </row>
    <row r="903" spans="5:7" ht="12.75">
      <c r="E903" s="14"/>
      <c r="G903" s="8"/>
    </row>
    <row r="904" spans="5:7" ht="12.75">
      <c r="E904" s="14"/>
      <c r="G904" s="8"/>
    </row>
    <row r="905" spans="5:7" ht="12.75">
      <c r="E905" s="14"/>
      <c r="G905" s="8"/>
    </row>
    <row r="906" spans="5:7" ht="12.75">
      <c r="E906" s="14"/>
      <c r="G906" s="8"/>
    </row>
    <row r="907" spans="5:7" ht="12.75">
      <c r="E907" s="14"/>
      <c r="G907" s="8"/>
    </row>
    <row r="908" spans="5:7" ht="12.75">
      <c r="E908" s="14"/>
      <c r="G908" s="8"/>
    </row>
    <row r="909" spans="5:7" ht="12.75">
      <c r="E909" s="14"/>
      <c r="G909" s="8"/>
    </row>
    <row r="910" spans="5:7" ht="12.75">
      <c r="E910" s="14"/>
      <c r="G910" s="8"/>
    </row>
    <row r="911" spans="5:7" ht="12.75">
      <c r="E911" s="14"/>
      <c r="G911" s="8"/>
    </row>
    <row r="912" spans="5:7" ht="12.75">
      <c r="E912" s="14"/>
      <c r="G912" s="8"/>
    </row>
    <row r="913" spans="5:7" ht="12.75">
      <c r="E913" s="14"/>
      <c r="G913" s="8"/>
    </row>
    <row r="914" spans="5:7" ht="12.75">
      <c r="E914" s="14"/>
      <c r="G914" s="8"/>
    </row>
    <row r="915" spans="5:7" ht="12.75">
      <c r="E915" s="14"/>
      <c r="G915" s="8"/>
    </row>
    <row r="916" spans="5:7" ht="12.75">
      <c r="E916" s="14"/>
      <c r="G916" s="8"/>
    </row>
    <row r="917" spans="5:7" ht="12.75">
      <c r="E917" s="14"/>
      <c r="G917" s="8"/>
    </row>
    <row r="918" spans="5:7" ht="12.75">
      <c r="E918" s="14"/>
      <c r="G918" s="8"/>
    </row>
    <row r="919" spans="5:7" ht="12.75">
      <c r="E919" s="14"/>
      <c r="G919" s="8"/>
    </row>
    <row r="920" spans="5:7" ht="12.75">
      <c r="E920" s="14"/>
      <c r="G920" s="8"/>
    </row>
    <row r="921" spans="5:7" ht="12.75">
      <c r="E921" s="14"/>
      <c r="G921" s="8"/>
    </row>
    <row r="922" spans="5:7" ht="12.75">
      <c r="E922" s="14"/>
      <c r="G922" s="8"/>
    </row>
    <row r="923" spans="5:7" ht="12.75">
      <c r="E923" s="14"/>
      <c r="G923" s="8"/>
    </row>
    <row r="924" spans="5:7" ht="12.75">
      <c r="E924" s="14"/>
      <c r="G924" s="8"/>
    </row>
    <row r="925" spans="5:7" ht="12.75">
      <c r="E925" s="14"/>
      <c r="G925" s="8"/>
    </row>
    <row r="926" spans="5:7" ht="12.75">
      <c r="E926" s="14"/>
      <c r="G926" s="8"/>
    </row>
    <row r="927" spans="5:7" ht="12.75">
      <c r="E927" s="14"/>
      <c r="G927" s="8"/>
    </row>
    <row r="928" spans="5:7" ht="12.75">
      <c r="E928" s="14"/>
      <c r="G928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25"/>
  <sheetViews>
    <sheetView workbookViewId="0"/>
  </sheetViews>
  <sheetFormatPr defaultColWidth="12.5703125" defaultRowHeight="15.75" customHeight="1"/>
  <cols>
    <col min="1" max="1" width="14.5703125" customWidth="1"/>
    <col min="2" max="2" width="18.85546875" customWidth="1"/>
    <col min="3" max="3" width="8.85546875" customWidth="1"/>
    <col min="4" max="4" width="47.7109375" customWidth="1"/>
    <col min="5" max="5" width="18.85546875" customWidth="1"/>
    <col min="6" max="6" width="10" customWidth="1"/>
    <col min="7" max="7" width="11.42578125" customWidth="1"/>
    <col min="8" max="8" width="10.7109375" customWidth="1"/>
    <col min="9" max="9" width="10.5703125" customWidth="1"/>
    <col min="10" max="10" width="12.28515625" customWidth="1"/>
    <col min="11" max="11" width="13.85546875" customWidth="1"/>
    <col min="12" max="12" width="13" customWidth="1"/>
    <col min="13" max="13" width="13.85546875" customWidth="1"/>
    <col min="14" max="14" width="13.42578125" customWidth="1"/>
    <col min="15" max="20" width="18.8554687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</row>
    <row r="2" spans="1:20">
      <c r="A2" s="3">
        <v>44788.593218773152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7</v>
      </c>
      <c r="H2" s="4">
        <v>2</v>
      </c>
      <c r="I2" s="5">
        <v>5</v>
      </c>
      <c r="J2" s="4">
        <v>5</v>
      </c>
      <c r="K2" s="4">
        <v>0</v>
      </c>
      <c r="L2" s="4">
        <v>0</v>
      </c>
      <c r="M2" s="4">
        <v>0</v>
      </c>
      <c r="N2" s="4">
        <v>0</v>
      </c>
    </row>
    <row r="3" spans="1:20">
      <c r="A3" s="3">
        <v>44788.599454768519</v>
      </c>
      <c r="B3" s="4" t="s">
        <v>19</v>
      </c>
      <c r="C3" s="4" t="s">
        <v>15</v>
      </c>
      <c r="D3" s="4" t="s">
        <v>20</v>
      </c>
      <c r="E3" s="4" t="s">
        <v>21</v>
      </c>
      <c r="F3" s="4" t="s">
        <v>18</v>
      </c>
      <c r="G3" s="4">
        <v>12</v>
      </c>
      <c r="H3" s="4">
        <v>9</v>
      </c>
      <c r="I3" s="5">
        <v>3</v>
      </c>
      <c r="J3" s="4">
        <v>3</v>
      </c>
      <c r="K3" s="4">
        <v>0</v>
      </c>
      <c r="L3" s="4">
        <v>0</v>
      </c>
      <c r="M3" s="4">
        <v>0</v>
      </c>
      <c r="N3" s="4">
        <v>0</v>
      </c>
    </row>
    <row r="4" spans="1:20">
      <c r="A4" s="3">
        <v>44788.603750937502</v>
      </c>
      <c r="B4" s="4" t="s">
        <v>22</v>
      </c>
      <c r="C4" s="4" t="s">
        <v>15</v>
      </c>
      <c r="D4" s="4" t="s">
        <v>23</v>
      </c>
      <c r="E4" s="4" t="s">
        <v>24</v>
      </c>
      <c r="F4" s="4" t="s">
        <v>25</v>
      </c>
      <c r="G4" s="4">
        <v>120</v>
      </c>
      <c r="H4" s="4">
        <v>120</v>
      </c>
      <c r="I4" s="5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20">
      <c r="A5" s="3">
        <v>44788.603801469908</v>
      </c>
      <c r="B5" s="4" t="s">
        <v>26</v>
      </c>
      <c r="C5" s="4" t="s">
        <v>15</v>
      </c>
      <c r="D5" s="4" t="s">
        <v>27</v>
      </c>
      <c r="E5" s="4" t="s">
        <v>28</v>
      </c>
      <c r="F5" s="4" t="s">
        <v>18</v>
      </c>
      <c r="G5" s="4">
        <v>108</v>
      </c>
      <c r="H5" s="4">
        <v>103</v>
      </c>
      <c r="I5" s="5">
        <v>5</v>
      </c>
      <c r="J5" s="4">
        <v>0</v>
      </c>
      <c r="K5" s="4">
        <v>5</v>
      </c>
      <c r="L5" s="4">
        <v>0</v>
      </c>
      <c r="M5" s="4">
        <v>0</v>
      </c>
      <c r="N5" s="4">
        <v>0</v>
      </c>
    </row>
    <row r="6" spans="1:20">
      <c r="A6" s="3">
        <v>44788.607877048613</v>
      </c>
      <c r="B6" s="4" t="s">
        <v>29</v>
      </c>
      <c r="C6" s="4" t="s">
        <v>15</v>
      </c>
      <c r="D6" s="4" t="s">
        <v>30</v>
      </c>
      <c r="E6" s="4" t="s">
        <v>31</v>
      </c>
      <c r="F6" s="4" t="s">
        <v>25</v>
      </c>
      <c r="G6" s="4">
        <v>100</v>
      </c>
      <c r="H6" s="4">
        <v>70</v>
      </c>
      <c r="I6" s="5">
        <v>30</v>
      </c>
      <c r="J6" s="4">
        <v>30</v>
      </c>
      <c r="K6" s="4">
        <v>0</v>
      </c>
      <c r="L6" s="4">
        <v>0</v>
      </c>
      <c r="M6" s="4">
        <v>0</v>
      </c>
      <c r="N6" s="4">
        <v>0</v>
      </c>
    </row>
    <row r="7" spans="1:20">
      <c r="A7" s="3">
        <v>44788.610809097227</v>
      </c>
      <c r="B7" s="4" t="s">
        <v>32</v>
      </c>
      <c r="C7" s="4" t="s">
        <v>15</v>
      </c>
      <c r="D7" s="4" t="s">
        <v>34</v>
      </c>
      <c r="E7" s="4" t="s">
        <v>35</v>
      </c>
      <c r="F7" s="4" t="s">
        <v>18</v>
      </c>
      <c r="G7" s="4">
        <v>45</v>
      </c>
      <c r="H7" s="4">
        <v>38</v>
      </c>
      <c r="I7" s="5">
        <v>7</v>
      </c>
      <c r="J7" s="4">
        <v>7</v>
      </c>
      <c r="K7" s="4">
        <v>0</v>
      </c>
      <c r="L7" s="4">
        <v>0</v>
      </c>
      <c r="M7" s="4">
        <v>0</v>
      </c>
      <c r="N7" s="4">
        <v>0</v>
      </c>
    </row>
    <row r="8" spans="1:20">
      <c r="A8" s="3">
        <v>44788.617324942126</v>
      </c>
      <c r="B8" s="4" t="s">
        <v>36</v>
      </c>
      <c r="C8" s="4" t="s">
        <v>15</v>
      </c>
      <c r="D8" s="4" t="s">
        <v>37</v>
      </c>
      <c r="E8" s="4" t="s">
        <v>38</v>
      </c>
      <c r="F8" s="4" t="s">
        <v>18</v>
      </c>
      <c r="G8" s="4">
        <v>140</v>
      </c>
      <c r="H8" s="4">
        <v>140</v>
      </c>
      <c r="I8" s="5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20">
      <c r="A9" s="3">
        <v>44788.618570694445</v>
      </c>
      <c r="B9" s="4" t="s">
        <v>39</v>
      </c>
      <c r="C9" s="4" t="s">
        <v>15</v>
      </c>
      <c r="D9" s="4" t="s">
        <v>40</v>
      </c>
      <c r="E9" s="4" t="s">
        <v>41</v>
      </c>
      <c r="F9" s="4" t="s">
        <v>18</v>
      </c>
      <c r="G9" s="4">
        <v>75</v>
      </c>
      <c r="H9" s="4">
        <v>37</v>
      </c>
      <c r="I9" s="5">
        <v>38</v>
      </c>
      <c r="J9" s="4">
        <v>25</v>
      </c>
      <c r="K9" s="4">
        <v>13</v>
      </c>
      <c r="L9" s="4">
        <v>0</v>
      </c>
      <c r="M9" s="4">
        <v>0</v>
      </c>
      <c r="N9" s="4">
        <v>0</v>
      </c>
    </row>
    <row r="10" spans="1:20">
      <c r="A10" s="3">
        <v>44788.623428993058</v>
      </c>
      <c r="B10" s="4" t="s">
        <v>42</v>
      </c>
      <c r="C10" s="4" t="s">
        <v>15</v>
      </c>
      <c r="D10" s="4" t="s">
        <v>43</v>
      </c>
      <c r="E10" s="4" t="s">
        <v>44</v>
      </c>
      <c r="F10" s="4" t="s">
        <v>18</v>
      </c>
      <c r="G10" s="4">
        <v>11</v>
      </c>
      <c r="H10" s="4">
        <v>9</v>
      </c>
      <c r="I10" s="5">
        <v>2</v>
      </c>
      <c r="J10" s="4">
        <v>2</v>
      </c>
      <c r="K10" s="4">
        <v>0</v>
      </c>
      <c r="L10" s="4">
        <v>0</v>
      </c>
      <c r="M10" s="4">
        <v>0</v>
      </c>
      <c r="N10" s="4">
        <v>0</v>
      </c>
    </row>
    <row r="11" spans="1:20">
      <c r="A11" s="3">
        <v>44788.624540104167</v>
      </c>
      <c r="B11" s="4" t="s">
        <v>45</v>
      </c>
      <c r="C11" s="4" t="s">
        <v>15</v>
      </c>
      <c r="D11" s="4" t="s">
        <v>46</v>
      </c>
      <c r="E11" s="4" t="s">
        <v>47</v>
      </c>
      <c r="F11" s="4" t="s">
        <v>18</v>
      </c>
      <c r="G11" s="4">
        <v>104</v>
      </c>
      <c r="H11" s="4">
        <v>106</v>
      </c>
      <c r="I11" s="5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20">
      <c r="A12" s="3">
        <v>44788.628398819448</v>
      </c>
      <c r="B12" s="4" t="s">
        <v>48</v>
      </c>
      <c r="C12" s="4" t="s">
        <v>15</v>
      </c>
      <c r="D12" s="4" t="s">
        <v>40</v>
      </c>
      <c r="E12" s="4" t="s">
        <v>49</v>
      </c>
      <c r="F12" s="4" t="s">
        <v>18</v>
      </c>
      <c r="G12" s="4">
        <v>80</v>
      </c>
      <c r="H12" s="4">
        <v>46</v>
      </c>
      <c r="I12" s="5">
        <v>34</v>
      </c>
      <c r="J12" s="4">
        <v>46</v>
      </c>
      <c r="K12" s="4">
        <v>0</v>
      </c>
      <c r="L12" s="4">
        <v>0</v>
      </c>
      <c r="M12" s="4">
        <v>0</v>
      </c>
      <c r="N12" s="4">
        <v>0</v>
      </c>
    </row>
    <row r="13" spans="1:20">
      <c r="A13" s="3">
        <v>44788.630447581018</v>
      </c>
      <c r="B13" s="4" t="s">
        <v>50</v>
      </c>
      <c r="C13" s="4" t="s">
        <v>15</v>
      </c>
      <c r="D13" s="4" t="s">
        <v>51</v>
      </c>
      <c r="E13" s="4" t="s">
        <v>52</v>
      </c>
      <c r="F13" s="4" t="s">
        <v>18</v>
      </c>
      <c r="G13" s="4">
        <v>60</v>
      </c>
      <c r="H13" s="4">
        <v>72</v>
      </c>
      <c r="I13" s="5">
        <v>3</v>
      </c>
      <c r="J13" s="4">
        <v>3</v>
      </c>
      <c r="K13" s="4">
        <v>0</v>
      </c>
      <c r="L13" s="4">
        <v>0</v>
      </c>
      <c r="M13" s="4">
        <v>0</v>
      </c>
      <c r="N13" s="4">
        <v>0</v>
      </c>
    </row>
    <row r="14" spans="1:20">
      <c r="A14" s="3">
        <v>44788.653175462961</v>
      </c>
      <c r="B14" s="4" t="s">
        <v>53</v>
      </c>
      <c r="C14" s="4" t="s">
        <v>15</v>
      </c>
      <c r="D14" s="4" t="s">
        <v>54</v>
      </c>
      <c r="E14" s="4" t="s">
        <v>55</v>
      </c>
      <c r="F14" s="4" t="s">
        <v>25</v>
      </c>
      <c r="G14" s="4">
        <v>32</v>
      </c>
      <c r="H14" s="4">
        <v>35</v>
      </c>
      <c r="I14" s="5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20">
      <c r="A15" s="3">
        <v>44788.662571111112</v>
      </c>
      <c r="B15" s="4" t="s">
        <v>56</v>
      </c>
      <c r="C15" s="4" t="s">
        <v>15</v>
      </c>
      <c r="D15" s="4" t="s">
        <v>57</v>
      </c>
      <c r="E15" s="4" t="s">
        <v>58</v>
      </c>
      <c r="F15" s="4" t="s">
        <v>18</v>
      </c>
      <c r="G15" s="4">
        <v>40</v>
      </c>
      <c r="H15" s="4">
        <v>35</v>
      </c>
      <c r="I15" s="5">
        <v>5</v>
      </c>
      <c r="J15" s="4">
        <v>5</v>
      </c>
      <c r="K15" s="4">
        <v>0</v>
      </c>
      <c r="L15" s="4">
        <v>0</v>
      </c>
      <c r="M15" s="4">
        <v>0</v>
      </c>
      <c r="N15" s="4">
        <v>0</v>
      </c>
    </row>
    <row r="16" spans="1:20">
      <c r="A16" s="3">
        <v>44788.666160752313</v>
      </c>
      <c r="B16" s="4" t="s">
        <v>59</v>
      </c>
      <c r="C16" s="4" t="s">
        <v>15</v>
      </c>
      <c r="D16" s="4" t="s">
        <v>60</v>
      </c>
      <c r="E16" s="4" t="s">
        <v>61</v>
      </c>
      <c r="F16" s="4" t="s">
        <v>18</v>
      </c>
      <c r="G16" s="4">
        <v>70</v>
      </c>
      <c r="H16" s="4">
        <v>65</v>
      </c>
      <c r="I16" s="5">
        <v>5</v>
      </c>
      <c r="J16" s="4">
        <v>0</v>
      </c>
      <c r="K16" s="4">
        <v>0</v>
      </c>
      <c r="L16" s="4">
        <v>0</v>
      </c>
      <c r="M16" s="4">
        <v>0</v>
      </c>
      <c r="N16" s="4">
        <v>5</v>
      </c>
    </row>
    <row r="17" spans="1:14">
      <c r="A17" s="3">
        <v>44788.669036099542</v>
      </c>
      <c r="B17" s="4" t="s">
        <v>62</v>
      </c>
      <c r="C17" s="4" t="s">
        <v>15</v>
      </c>
      <c r="D17" s="4" t="s">
        <v>63</v>
      </c>
      <c r="E17" s="4" t="s">
        <v>64</v>
      </c>
      <c r="F17" s="4" t="s">
        <v>18</v>
      </c>
      <c r="G17" s="4">
        <v>90</v>
      </c>
      <c r="H17" s="4">
        <v>99</v>
      </c>
      <c r="I17" s="5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>
      <c r="A18" s="3">
        <v>44788.672576458332</v>
      </c>
      <c r="B18" s="4" t="s">
        <v>65</v>
      </c>
      <c r="C18" s="4" t="s">
        <v>15</v>
      </c>
      <c r="D18" s="4" t="s">
        <v>66</v>
      </c>
      <c r="E18" s="4" t="s">
        <v>67</v>
      </c>
      <c r="F18" s="4" t="s">
        <v>25</v>
      </c>
      <c r="G18" s="4">
        <v>100</v>
      </c>
      <c r="H18" s="4">
        <v>108</v>
      </c>
      <c r="I18" s="5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>
      <c r="A19" s="3">
        <v>44788.673893159721</v>
      </c>
      <c r="B19" s="4" t="s">
        <v>68</v>
      </c>
      <c r="C19" s="4" t="s">
        <v>15</v>
      </c>
      <c r="D19" s="4" t="s">
        <v>69</v>
      </c>
      <c r="E19" s="4" t="s">
        <v>70</v>
      </c>
      <c r="F19" s="4" t="s">
        <v>71</v>
      </c>
      <c r="G19" s="4">
        <v>100</v>
      </c>
      <c r="H19" s="4">
        <v>113</v>
      </c>
      <c r="I19" s="5" t="s">
        <v>72</v>
      </c>
      <c r="J19" s="4" t="s">
        <v>73</v>
      </c>
      <c r="K19" s="4">
        <v>0</v>
      </c>
      <c r="L19" s="4">
        <v>0</v>
      </c>
      <c r="M19" s="4">
        <v>0</v>
      </c>
      <c r="N19" s="4">
        <v>0</v>
      </c>
    </row>
    <row r="20" spans="1:14">
      <c r="A20" s="3">
        <v>44788.674596990742</v>
      </c>
      <c r="B20" s="4" t="s">
        <v>74</v>
      </c>
      <c r="C20" s="4" t="s">
        <v>15</v>
      </c>
      <c r="D20" s="4" t="s">
        <v>75</v>
      </c>
      <c r="E20" s="4" t="s">
        <v>76</v>
      </c>
      <c r="F20" s="4" t="s">
        <v>18</v>
      </c>
      <c r="G20" s="4">
        <v>80</v>
      </c>
      <c r="H20" s="4">
        <v>96</v>
      </c>
      <c r="I20" s="5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>
      <c r="A21" s="3">
        <v>44788.678197835645</v>
      </c>
      <c r="B21" s="4" t="s">
        <v>77</v>
      </c>
      <c r="C21" s="4" t="s">
        <v>15</v>
      </c>
      <c r="D21" s="4" t="s">
        <v>78</v>
      </c>
      <c r="E21" s="4" t="s">
        <v>79</v>
      </c>
      <c r="F21" s="4" t="s">
        <v>18</v>
      </c>
      <c r="G21" s="4">
        <v>125</v>
      </c>
      <c r="H21" s="4">
        <v>146</v>
      </c>
      <c r="I21" s="5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>
      <c r="A22" s="3">
        <v>44788.765743067124</v>
      </c>
      <c r="B22" s="4" t="s">
        <v>80</v>
      </c>
      <c r="C22" s="4" t="s">
        <v>15</v>
      </c>
      <c r="D22" s="4" t="s">
        <v>81</v>
      </c>
      <c r="E22" s="4" t="s">
        <v>82</v>
      </c>
      <c r="F22" s="4" t="s">
        <v>25</v>
      </c>
      <c r="G22" s="4">
        <v>30</v>
      </c>
      <c r="H22" s="4">
        <v>22</v>
      </c>
      <c r="I22" s="5">
        <v>8</v>
      </c>
      <c r="J22" s="4">
        <v>8</v>
      </c>
      <c r="K22" s="4">
        <v>0</v>
      </c>
      <c r="L22" s="4">
        <v>0</v>
      </c>
      <c r="M22" s="4">
        <v>0</v>
      </c>
      <c r="N22" s="4">
        <v>0</v>
      </c>
    </row>
    <row r="23" spans="1:14">
      <c r="A23" s="3">
        <v>44788.776240949075</v>
      </c>
      <c r="B23" s="4" t="s">
        <v>83</v>
      </c>
      <c r="C23" s="4" t="s">
        <v>15</v>
      </c>
      <c r="D23" s="4" t="s">
        <v>84</v>
      </c>
      <c r="E23" s="4" t="s">
        <v>85</v>
      </c>
      <c r="F23" s="4" t="s">
        <v>18</v>
      </c>
      <c r="G23" s="4">
        <v>100</v>
      </c>
      <c r="H23" s="4">
        <v>114</v>
      </c>
      <c r="I23" s="5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>
      <c r="A24" s="3">
        <v>44788.889808611115</v>
      </c>
      <c r="B24" s="4" t="s">
        <v>86</v>
      </c>
      <c r="C24" s="4" t="s">
        <v>15</v>
      </c>
      <c r="D24" s="4" t="s">
        <v>87</v>
      </c>
      <c r="E24" s="4" t="s">
        <v>88</v>
      </c>
      <c r="F24" s="4" t="s">
        <v>18</v>
      </c>
      <c r="G24" s="4">
        <v>128</v>
      </c>
      <c r="H24" s="4">
        <v>136</v>
      </c>
      <c r="I24" s="5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>
      <c r="A25" s="3">
        <v>44789.000075462958</v>
      </c>
      <c r="B25" s="4" t="s">
        <v>89</v>
      </c>
      <c r="C25" s="4" t="s">
        <v>15</v>
      </c>
      <c r="D25" s="4" t="s">
        <v>90</v>
      </c>
      <c r="E25" s="4" t="s">
        <v>91</v>
      </c>
      <c r="F25" s="4" t="s">
        <v>25</v>
      </c>
      <c r="G25" s="4">
        <v>50</v>
      </c>
      <c r="H25" s="4">
        <v>31</v>
      </c>
      <c r="I25" s="5">
        <v>19</v>
      </c>
      <c r="J25" s="4">
        <v>19</v>
      </c>
      <c r="K25" s="4">
        <v>0</v>
      </c>
      <c r="L25" s="4">
        <v>0</v>
      </c>
      <c r="M25" s="4">
        <v>0</v>
      </c>
      <c r="N25" s="4">
        <v>0</v>
      </c>
    </row>
    <row r="26" spans="1:14">
      <c r="A26" s="3">
        <v>44789.370361875001</v>
      </c>
      <c r="B26" s="4" t="s">
        <v>92</v>
      </c>
      <c r="C26" s="4" t="s">
        <v>15</v>
      </c>
      <c r="D26" s="4" t="s">
        <v>93</v>
      </c>
      <c r="E26" s="4" t="s">
        <v>94</v>
      </c>
      <c r="F26" s="4" t="s">
        <v>18</v>
      </c>
      <c r="G26" s="4">
        <v>50</v>
      </c>
      <c r="H26" s="4">
        <v>23</v>
      </c>
      <c r="I26" s="5">
        <v>27</v>
      </c>
      <c r="J26" s="4">
        <v>13</v>
      </c>
      <c r="K26" s="4">
        <v>14</v>
      </c>
      <c r="L26" s="4">
        <v>0</v>
      </c>
      <c r="M26" s="4">
        <v>0</v>
      </c>
      <c r="N26" s="4">
        <v>0</v>
      </c>
    </row>
    <row r="27" spans="1:14">
      <c r="A27" s="3">
        <v>44789.388804062502</v>
      </c>
      <c r="B27" s="4" t="s">
        <v>95</v>
      </c>
      <c r="C27" s="4" t="s">
        <v>15</v>
      </c>
      <c r="D27" s="4" t="s">
        <v>96</v>
      </c>
      <c r="E27" s="4" t="s">
        <v>97</v>
      </c>
      <c r="F27" s="4" t="s">
        <v>18</v>
      </c>
      <c r="G27" s="4">
        <v>72</v>
      </c>
      <c r="H27" s="4">
        <v>72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>
      <c r="A28" s="3">
        <v>44789.411569039352</v>
      </c>
      <c r="B28" s="4" t="s">
        <v>98</v>
      </c>
      <c r="C28" s="4" t="s">
        <v>15</v>
      </c>
      <c r="D28" s="4" t="s">
        <v>99</v>
      </c>
      <c r="E28" s="4" t="s">
        <v>100</v>
      </c>
      <c r="F28" s="4" t="s">
        <v>71</v>
      </c>
      <c r="G28" s="4">
        <v>65</v>
      </c>
      <c r="H28" s="4">
        <v>55</v>
      </c>
      <c r="I28" s="4">
        <v>10</v>
      </c>
      <c r="J28" s="4">
        <v>0</v>
      </c>
      <c r="K28" s="4">
        <v>0</v>
      </c>
      <c r="L28" s="4">
        <v>0</v>
      </c>
      <c r="M28" s="4">
        <v>0</v>
      </c>
      <c r="N28" s="4">
        <v>10</v>
      </c>
    </row>
    <row r="29" spans="1:14">
      <c r="A29" s="3">
        <v>44789.417534537039</v>
      </c>
      <c r="B29" s="4" t="s">
        <v>101</v>
      </c>
      <c r="C29" s="4" t="s">
        <v>15</v>
      </c>
      <c r="D29" s="4" t="s">
        <v>102</v>
      </c>
      <c r="E29" s="4" t="s">
        <v>101</v>
      </c>
      <c r="F29" s="4" t="s">
        <v>18</v>
      </c>
      <c r="G29" s="4">
        <v>150</v>
      </c>
      <c r="H29" s="4">
        <v>111</v>
      </c>
      <c r="I29" s="4">
        <v>39</v>
      </c>
      <c r="J29" s="4">
        <v>39</v>
      </c>
      <c r="K29" s="4">
        <v>0</v>
      </c>
      <c r="L29" s="4">
        <v>0</v>
      </c>
      <c r="M29" s="4">
        <v>0</v>
      </c>
      <c r="N29" s="4">
        <v>0</v>
      </c>
    </row>
    <row r="30" spans="1:14">
      <c r="A30" s="3">
        <v>44789.41836974537</v>
      </c>
      <c r="B30" s="4" t="s">
        <v>103</v>
      </c>
      <c r="C30" s="4" t="s">
        <v>15</v>
      </c>
      <c r="D30" s="4" t="s">
        <v>104</v>
      </c>
      <c r="E30" s="4" t="s">
        <v>105</v>
      </c>
      <c r="F30" s="4" t="s">
        <v>18</v>
      </c>
      <c r="G30" s="4">
        <v>25</v>
      </c>
      <c r="H30" s="4">
        <v>20</v>
      </c>
      <c r="I30" s="4">
        <v>5</v>
      </c>
      <c r="J30" s="4">
        <v>5</v>
      </c>
      <c r="K30" s="4">
        <v>0</v>
      </c>
      <c r="L30" s="4">
        <v>0</v>
      </c>
      <c r="M30" s="4">
        <v>0</v>
      </c>
      <c r="N30" s="4">
        <v>0</v>
      </c>
    </row>
    <row r="31" spans="1:14">
      <c r="A31" s="3">
        <v>44789.43903642361</v>
      </c>
      <c r="B31" s="4" t="s">
        <v>106</v>
      </c>
      <c r="C31" s="4" t="s">
        <v>15</v>
      </c>
      <c r="D31" s="4" t="s">
        <v>107</v>
      </c>
      <c r="E31" s="4" t="s">
        <v>108</v>
      </c>
      <c r="F31" s="4" t="s">
        <v>71</v>
      </c>
      <c r="G31" s="4">
        <v>100</v>
      </c>
      <c r="H31" s="4">
        <v>128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>
      <c r="A32" s="3">
        <v>44788.59007820602</v>
      </c>
      <c r="B32" s="4" t="s">
        <v>109</v>
      </c>
      <c r="C32" s="4" t="s">
        <v>33</v>
      </c>
      <c r="D32" s="4" t="s">
        <v>110</v>
      </c>
      <c r="E32" s="4" t="s">
        <v>111</v>
      </c>
      <c r="F32" s="4" t="s">
        <v>25</v>
      </c>
      <c r="G32" s="4">
        <v>75</v>
      </c>
      <c r="H32" s="4">
        <v>51</v>
      </c>
      <c r="I32" s="5">
        <v>24</v>
      </c>
      <c r="J32" s="4">
        <v>24</v>
      </c>
      <c r="K32" s="4">
        <v>0</v>
      </c>
      <c r="L32" s="4">
        <v>0</v>
      </c>
      <c r="M32" s="4">
        <v>0</v>
      </c>
      <c r="N32" s="4">
        <v>0</v>
      </c>
    </row>
    <row r="33" spans="1:14">
      <c r="A33" s="3">
        <v>44788.595386400462</v>
      </c>
      <c r="B33" s="4" t="s">
        <v>112</v>
      </c>
      <c r="C33" s="4" t="s">
        <v>33</v>
      </c>
      <c r="D33" s="4" t="s">
        <v>113</v>
      </c>
      <c r="E33" s="4" t="s">
        <v>114</v>
      </c>
      <c r="F33" s="4" t="s">
        <v>18</v>
      </c>
      <c r="G33" s="4">
        <v>105</v>
      </c>
      <c r="H33" s="4">
        <v>107</v>
      </c>
      <c r="I33" s="5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>
      <c r="A34" s="3">
        <v>44788.595837604167</v>
      </c>
      <c r="B34" s="4" t="s">
        <v>115</v>
      </c>
      <c r="C34" s="4" t="s">
        <v>33</v>
      </c>
      <c r="D34" s="4" t="s">
        <v>116</v>
      </c>
      <c r="E34" s="4" t="s">
        <v>117</v>
      </c>
      <c r="F34" s="4" t="s">
        <v>18</v>
      </c>
      <c r="G34" s="4">
        <v>6</v>
      </c>
      <c r="H34" s="4">
        <v>8</v>
      </c>
      <c r="I34" s="5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>
      <c r="A35" s="3">
        <v>44788.596274861113</v>
      </c>
      <c r="B35" s="4" t="s">
        <v>118</v>
      </c>
      <c r="C35" s="4" t="s">
        <v>33</v>
      </c>
      <c r="D35" s="4" t="s">
        <v>119</v>
      </c>
      <c r="E35" s="4" t="s">
        <v>120</v>
      </c>
      <c r="F35" s="4" t="s">
        <v>25</v>
      </c>
      <c r="G35" s="4">
        <v>78</v>
      </c>
      <c r="H35" s="4">
        <v>86</v>
      </c>
      <c r="I35" s="5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>
      <c r="A36" s="3">
        <v>44788.596498159721</v>
      </c>
      <c r="B36" s="4" t="s">
        <v>121</v>
      </c>
      <c r="C36" s="4" t="s">
        <v>33</v>
      </c>
      <c r="D36" s="4" t="s">
        <v>122</v>
      </c>
      <c r="E36" s="4" t="s">
        <v>123</v>
      </c>
      <c r="F36" s="4" t="s">
        <v>71</v>
      </c>
      <c r="G36" s="4">
        <v>50</v>
      </c>
      <c r="H36" s="4">
        <v>11</v>
      </c>
      <c r="I36" s="5">
        <v>39</v>
      </c>
      <c r="J36" s="4">
        <v>39</v>
      </c>
      <c r="K36" s="4">
        <v>0</v>
      </c>
      <c r="L36" s="4">
        <v>0</v>
      </c>
      <c r="M36" s="4">
        <v>0</v>
      </c>
      <c r="N36" s="4">
        <v>0</v>
      </c>
    </row>
    <row r="37" spans="1:14">
      <c r="A37" s="3">
        <v>44788.60073283565</v>
      </c>
      <c r="B37" s="4" t="s">
        <v>124</v>
      </c>
      <c r="C37" s="4" t="s">
        <v>33</v>
      </c>
      <c r="D37" s="4" t="s">
        <v>125</v>
      </c>
      <c r="E37" s="4" t="s">
        <v>126</v>
      </c>
      <c r="F37" s="4" t="s">
        <v>18</v>
      </c>
      <c r="G37" s="4">
        <v>78</v>
      </c>
      <c r="H37" s="4">
        <v>63</v>
      </c>
      <c r="I37" s="5">
        <v>15</v>
      </c>
      <c r="J37" s="4">
        <v>15</v>
      </c>
      <c r="K37" s="4">
        <v>0</v>
      </c>
      <c r="L37" s="4">
        <v>0</v>
      </c>
      <c r="M37" s="4">
        <v>0</v>
      </c>
      <c r="N37" s="4">
        <v>0</v>
      </c>
    </row>
    <row r="38" spans="1:14">
      <c r="A38" s="3">
        <v>44788.602361273151</v>
      </c>
      <c r="B38" s="4" t="s">
        <v>127</v>
      </c>
      <c r="C38" s="4" t="s">
        <v>33</v>
      </c>
      <c r="D38" s="4" t="s">
        <v>128</v>
      </c>
      <c r="E38" s="4" t="s">
        <v>129</v>
      </c>
      <c r="F38" s="4" t="s">
        <v>18</v>
      </c>
      <c r="G38" s="4">
        <v>25</v>
      </c>
      <c r="H38" s="4">
        <v>25</v>
      </c>
      <c r="I38" s="5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>
      <c r="A39" s="3">
        <v>44788.606369166664</v>
      </c>
      <c r="B39" s="4" t="s">
        <v>130</v>
      </c>
      <c r="C39" s="4" t="s">
        <v>33</v>
      </c>
      <c r="D39" s="4" t="s">
        <v>131</v>
      </c>
      <c r="E39" s="4" t="s">
        <v>132</v>
      </c>
      <c r="F39" s="4" t="s">
        <v>25</v>
      </c>
      <c r="G39" s="4" t="s">
        <v>133</v>
      </c>
      <c r="H39" s="4" t="s">
        <v>134</v>
      </c>
      <c r="I39" s="5">
        <v>3</v>
      </c>
      <c r="J39" s="4" t="s">
        <v>135</v>
      </c>
      <c r="K39" s="4">
        <v>0</v>
      </c>
      <c r="L39" s="4">
        <v>0</v>
      </c>
      <c r="M39" s="4">
        <v>0</v>
      </c>
      <c r="N39" s="4">
        <v>0</v>
      </c>
    </row>
    <row r="40" spans="1:14">
      <c r="A40" s="3">
        <v>44788.608920752318</v>
      </c>
      <c r="B40" s="4" t="s">
        <v>136</v>
      </c>
      <c r="C40" s="4" t="s">
        <v>33</v>
      </c>
      <c r="D40" s="6" t="s">
        <v>137</v>
      </c>
      <c r="E40" s="4" t="s">
        <v>138</v>
      </c>
      <c r="F40" s="4" t="s">
        <v>18</v>
      </c>
      <c r="G40" s="4">
        <v>96</v>
      </c>
      <c r="H40" s="4">
        <v>96</v>
      </c>
      <c r="I40" s="5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>
      <c r="A41" s="3">
        <v>44788.612504212964</v>
      </c>
      <c r="B41" s="4" t="s">
        <v>139</v>
      </c>
      <c r="C41" s="4" t="s">
        <v>33</v>
      </c>
      <c r="D41" s="6" t="s">
        <v>140</v>
      </c>
      <c r="E41" s="4" t="s">
        <v>141</v>
      </c>
      <c r="F41" s="4" t="s">
        <v>18</v>
      </c>
      <c r="G41" s="4">
        <v>50</v>
      </c>
      <c r="H41" s="4">
        <v>29</v>
      </c>
      <c r="I41" s="5">
        <v>21</v>
      </c>
      <c r="J41" s="4">
        <v>21</v>
      </c>
      <c r="K41" s="4">
        <v>0</v>
      </c>
      <c r="L41" s="4">
        <v>0</v>
      </c>
      <c r="M41" s="4">
        <v>0</v>
      </c>
      <c r="N41" s="4">
        <v>0</v>
      </c>
    </row>
    <row r="42" spans="1:14">
      <c r="A42" s="3">
        <v>44788.616705277775</v>
      </c>
      <c r="B42" s="4" t="s">
        <v>142</v>
      </c>
      <c r="C42" s="4" t="s">
        <v>33</v>
      </c>
      <c r="D42" s="4" t="s">
        <v>143</v>
      </c>
      <c r="E42" s="4" t="s">
        <v>144</v>
      </c>
      <c r="F42" s="4" t="s">
        <v>18</v>
      </c>
      <c r="G42" s="4">
        <v>120</v>
      </c>
      <c r="H42" s="4">
        <v>131</v>
      </c>
      <c r="I42" s="5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>
      <c r="A43" s="3">
        <v>44788.617213900463</v>
      </c>
      <c r="B43" s="4" t="s">
        <v>145</v>
      </c>
      <c r="C43" s="4" t="s">
        <v>33</v>
      </c>
      <c r="D43" s="4" t="s">
        <v>146</v>
      </c>
      <c r="E43" s="4" t="s">
        <v>147</v>
      </c>
      <c r="F43" s="4" t="s">
        <v>18</v>
      </c>
      <c r="G43" s="4">
        <v>30</v>
      </c>
      <c r="H43" s="4">
        <v>27</v>
      </c>
      <c r="I43" s="5">
        <v>3</v>
      </c>
      <c r="J43" s="4">
        <v>0</v>
      </c>
      <c r="K43" s="4">
        <v>0</v>
      </c>
      <c r="L43" s="4">
        <v>3</v>
      </c>
      <c r="M43" s="4">
        <v>0</v>
      </c>
      <c r="N43" s="4">
        <v>0</v>
      </c>
    </row>
    <row r="44" spans="1:14">
      <c r="A44" s="3">
        <v>44788.619342314814</v>
      </c>
      <c r="B44" s="4" t="s">
        <v>32</v>
      </c>
      <c r="C44" s="4" t="s">
        <v>33</v>
      </c>
      <c r="D44" s="4" t="s">
        <v>34</v>
      </c>
      <c r="E44" s="4" t="s">
        <v>148</v>
      </c>
      <c r="F44" s="4" t="s">
        <v>18</v>
      </c>
      <c r="G44" s="4">
        <v>45</v>
      </c>
      <c r="H44" s="4">
        <v>38</v>
      </c>
      <c r="I44" s="5">
        <v>7</v>
      </c>
      <c r="J44" s="4">
        <v>7</v>
      </c>
      <c r="K44" s="4">
        <v>0</v>
      </c>
      <c r="L44" s="4">
        <v>0</v>
      </c>
      <c r="M44" s="4">
        <v>0</v>
      </c>
      <c r="N44" s="4">
        <v>0</v>
      </c>
    </row>
    <row r="45" spans="1:14">
      <c r="A45" s="3">
        <v>44788.629426967593</v>
      </c>
      <c r="B45" s="4" t="s">
        <v>149</v>
      </c>
      <c r="C45" s="4" t="s">
        <v>33</v>
      </c>
      <c r="D45" s="6" t="s">
        <v>150</v>
      </c>
      <c r="E45" s="4" t="s">
        <v>151</v>
      </c>
      <c r="F45" s="4" t="s">
        <v>18</v>
      </c>
      <c r="G45" s="4">
        <v>100</v>
      </c>
      <c r="H45" s="4">
        <v>98</v>
      </c>
      <c r="I45" s="5">
        <v>2</v>
      </c>
      <c r="J45" s="4">
        <v>2</v>
      </c>
      <c r="K45" s="4">
        <v>0</v>
      </c>
      <c r="L45" s="4">
        <v>0</v>
      </c>
      <c r="M45" s="4">
        <v>0</v>
      </c>
      <c r="N45" s="4">
        <v>0</v>
      </c>
    </row>
    <row r="46" spans="1:14">
      <c r="A46" s="3">
        <v>44788.634694814813</v>
      </c>
      <c r="B46" s="4" t="s">
        <v>152</v>
      </c>
      <c r="C46" s="4" t="s">
        <v>33</v>
      </c>
      <c r="D46" s="4" t="s">
        <v>153</v>
      </c>
      <c r="E46" s="4" t="s">
        <v>154</v>
      </c>
      <c r="F46" s="4" t="s">
        <v>18</v>
      </c>
      <c r="G46" s="4">
        <v>56</v>
      </c>
      <c r="H46" s="4">
        <v>58</v>
      </c>
      <c r="I46" s="5">
        <v>0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</row>
    <row r="47" spans="1:14">
      <c r="A47" s="3">
        <v>44788.656470601854</v>
      </c>
      <c r="B47" s="4" t="s">
        <v>155</v>
      </c>
      <c r="C47" s="4" t="s">
        <v>33</v>
      </c>
      <c r="D47" s="4" t="s">
        <v>156</v>
      </c>
      <c r="E47" s="4" t="s">
        <v>157</v>
      </c>
      <c r="F47" s="4" t="s">
        <v>18</v>
      </c>
      <c r="G47" s="4">
        <v>180</v>
      </c>
      <c r="H47" s="4">
        <v>194</v>
      </c>
      <c r="I47" s="5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>
      <c r="A48" s="3">
        <v>44788.680293969912</v>
      </c>
      <c r="B48" s="4" t="s">
        <v>158</v>
      </c>
      <c r="C48" s="4" t="s">
        <v>33</v>
      </c>
      <c r="D48" s="4" t="s">
        <v>159</v>
      </c>
      <c r="E48" s="4" t="s">
        <v>160</v>
      </c>
      <c r="F48" s="4" t="s">
        <v>18</v>
      </c>
      <c r="G48" s="4">
        <v>120</v>
      </c>
      <c r="H48" s="4">
        <v>140</v>
      </c>
      <c r="I48" s="5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>
      <c r="A49" s="3">
        <v>44788.717309768515</v>
      </c>
      <c r="B49" s="4" t="s">
        <v>161</v>
      </c>
      <c r="C49" s="4" t="s">
        <v>33</v>
      </c>
      <c r="D49" s="4" t="s">
        <v>162</v>
      </c>
      <c r="E49" s="4" t="s">
        <v>163</v>
      </c>
      <c r="F49" s="4" t="s">
        <v>18</v>
      </c>
      <c r="G49" s="4">
        <v>112</v>
      </c>
      <c r="H49" s="4">
        <v>130</v>
      </c>
      <c r="I49" s="5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>
      <c r="A50" s="3">
        <v>44788.74575587963</v>
      </c>
      <c r="B50" s="4" t="s">
        <v>112</v>
      </c>
      <c r="C50" s="4" t="s">
        <v>33</v>
      </c>
      <c r="D50" s="4" t="s">
        <v>113</v>
      </c>
      <c r="E50" s="4" t="s">
        <v>164</v>
      </c>
      <c r="F50" s="4" t="s">
        <v>18</v>
      </c>
      <c r="G50" s="4">
        <v>105</v>
      </c>
      <c r="H50" s="4">
        <v>109</v>
      </c>
      <c r="I50" s="5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</row>
    <row r="51" spans="1:14">
      <c r="A51" s="3">
        <v>44788.755693310188</v>
      </c>
      <c r="B51" s="4" t="s">
        <v>165</v>
      </c>
      <c r="C51" s="4" t="s">
        <v>33</v>
      </c>
      <c r="D51" s="4" t="s">
        <v>166</v>
      </c>
      <c r="E51" s="4" t="s">
        <v>167</v>
      </c>
      <c r="F51" s="4" t="s">
        <v>18</v>
      </c>
      <c r="G51" s="4">
        <v>25</v>
      </c>
      <c r="H51" s="4">
        <v>12</v>
      </c>
      <c r="I51" s="5">
        <v>13</v>
      </c>
      <c r="J51" s="4">
        <v>13</v>
      </c>
      <c r="K51" s="4">
        <v>0</v>
      </c>
      <c r="L51" s="4">
        <v>0</v>
      </c>
      <c r="M51" s="4">
        <v>0</v>
      </c>
      <c r="N51" s="4">
        <v>0</v>
      </c>
    </row>
    <row r="52" spans="1:14">
      <c r="A52" s="3">
        <v>44788.806278449076</v>
      </c>
      <c r="B52" s="4" t="s">
        <v>168</v>
      </c>
      <c r="C52" s="4" t="s">
        <v>33</v>
      </c>
      <c r="D52" s="4" t="s">
        <v>169</v>
      </c>
      <c r="E52" s="4" t="s">
        <v>170</v>
      </c>
      <c r="F52" s="4" t="s">
        <v>18</v>
      </c>
      <c r="G52" s="4">
        <v>60</v>
      </c>
      <c r="H52" s="4">
        <v>50</v>
      </c>
      <c r="I52" s="5">
        <v>10</v>
      </c>
      <c r="J52" s="4">
        <v>10</v>
      </c>
      <c r="K52" s="4">
        <v>0</v>
      </c>
      <c r="L52" s="4">
        <v>0</v>
      </c>
      <c r="M52" s="4">
        <v>0</v>
      </c>
      <c r="N52" s="4">
        <v>0</v>
      </c>
    </row>
    <row r="53" spans="1:14">
      <c r="A53" s="3">
        <v>44788.888897581019</v>
      </c>
      <c r="B53" s="4" t="s">
        <v>171</v>
      </c>
      <c r="C53" s="4" t="s">
        <v>33</v>
      </c>
      <c r="D53" s="4" t="s">
        <v>172</v>
      </c>
      <c r="E53" s="4" t="s">
        <v>173</v>
      </c>
      <c r="F53" s="4" t="s">
        <v>18</v>
      </c>
      <c r="G53" s="4">
        <v>150</v>
      </c>
      <c r="H53" s="4">
        <v>180</v>
      </c>
      <c r="I53" s="5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>
      <c r="A54" s="3">
        <v>44789.333266111113</v>
      </c>
      <c r="B54" s="4" t="s">
        <v>174</v>
      </c>
      <c r="C54" s="4" t="s">
        <v>33</v>
      </c>
      <c r="D54" s="4" t="s">
        <v>175</v>
      </c>
      <c r="E54" s="4" t="s">
        <v>176</v>
      </c>
      <c r="F54" s="4" t="s">
        <v>18</v>
      </c>
      <c r="G54" s="4">
        <v>120</v>
      </c>
      <c r="H54" s="4">
        <v>126</v>
      </c>
      <c r="I54" s="5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>
      <c r="A55" s="3">
        <v>44789.361563043982</v>
      </c>
      <c r="B55" s="4" t="s">
        <v>177</v>
      </c>
      <c r="C55" s="4" t="s">
        <v>33</v>
      </c>
      <c r="D55" s="4" t="s">
        <v>178</v>
      </c>
      <c r="E55" s="4" t="s">
        <v>177</v>
      </c>
      <c r="F55" s="4" t="s">
        <v>18</v>
      </c>
      <c r="G55" s="4">
        <v>100</v>
      </c>
      <c r="H55" s="4">
        <v>110</v>
      </c>
      <c r="I55" s="5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</row>
    <row r="56" spans="1:14">
      <c r="A56" s="3">
        <v>44789.365202893518</v>
      </c>
      <c r="B56" s="4" t="s">
        <v>179</v>
      </c>
      <c r="C56" s="4" t="s">
        <v>33</v>
      </c>
      <c r="D56" s="4" t="s">
        <v>180</v>
      </c>
      <c r="E56" s="4" t="s">
        <v>181</v>
      </c>
      <c r="F56" s="4" t="s">
        <v>25</v>
      </c>
      <c r="G56" s="4">
        <v>120</v>
      </c>
      <c r="H56" s="4">
        <v>122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>
      <c r="A57" s="3">
        <v>44789.369620092592</v>
      </c>
      <c r="B57" s="4" t="s">
        <v>121</v>
      </c>
      <c r="C57" s="4" t="s">
        <v>33</v>
      </c>
      <c r="D57" s="4" t="s">
        <v>122</v>
      </c>
      <c r="E57" s="4" t="s">
        <v>182</v>
      </c>
      <c r="F57" s="4" t="s">
        <v>71</v>
      </c>
      <c r="G57" s="4">
        <v>50</v>
      </c>
      <c r="H57" s="4">
        <v>11</v>
      </c>
      <c r="I57" s="5">
        <v>39</v>
      </c>
      <c r="J57" s="4">
        <v>39</v>
      </c>
      <c r="K57" s="4">
        <v>0</v>
      </c>
      <c r="L57" s="4">
        <v>0</v>
      </c>
      <c r="M57" s="4">
        <v>0</v>
      </c>
      <c r="N57" s="4">
        <v>0</v>
      </c>
    </row>
    <row r="58" spans="1:14">
      <c r="A58" s="3">
        <v>44789.420751134254</v>
      </c>
      <c r="B58" s="4" t="s">
        <v>183</v>
      </c>
      <c r="C58" s="4" t="s">
        <v>33</v>
      </c>
      <c r="D58" s="4" t="s">
        <v>184</v>
      </c>
      <c r="E58" s="4" t="s">
        <v>185</v>
      </c>
      <c r="F58" s="4" t="s">
        <v>18</v>
      </c>
      <c r="G58" s="4">
        <v>125</v>
      </c>
      <c r="H58" s="4">
        <v>170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>
      <c r="A59" s="3">
        <v>44788.599759108794</v>
      </c>
      <c r="B59" s="4" t="s">
        <v>186</v>
      </c>
      <c r="C59" s="4" t="s">
        <v>187</v>
      </c>
      <c r="D59" s="6" t="s">
        <v>188</v>
      </c>
      <c r="E59" s="4" t="s">
        <v>189</v>
      </c>
      <c r="F59" s="4" t="s">
        <v>18</v>
      </c>
      <c r="G59" s="4">
        <v>60</v>
      </c>
      <c r="H59" s="4">
        <v>60</v>
      </c>
      <c r="I59" s="5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>
      <c r="A60" s="3">
        <v>44788.608190092593</v>
      </c>
      <c r="B60" s="4" t="s">
        <v>190</v>
      </c>
      <c r="C60" s="4" t="s">
        <v>187</v>
      </c>
      <c r="D60" s="4" t="s">
        <v>191</v>
      </c>
      <c r="E60" s="4" t="s">
        <v>192</v>
      </c>
      <c r="F60" s="4" t="s">
        <v>18</v>
      </c>
      <c r="G60" s="4">
        <v>75</v>
      </c>
      <c r="H60" s="4">
        <v>43</v>
      </c>
      <c r="I60" s="5">
        <v>32</v>
      </c>
      <c r="J60" s="4">
        <v>22</v>
      </c>
      <c r="K60" s="4">
        <v>10</v>
      </c>
      <c r="L60" s="4">
        <v>0</v>
      </c>
      <c r="M60" s="4">
        <v>0</v>
      </c>
      <c r="N60" s="4">
        <v>0</v>
      </c>
    </row>
    <row r="61" spans="1:14">
      <c r="A61" s="3">
        <v>44788.611477164348</v>
      </c>
      <c r="B61" s="4" t="s">
        <v>193</v>
      </c>
      <c r="C61" s="4" t="s">
        <v>187</v>
      </c>
      <c r="D61" s="4" t="s">
        <v>194</v>
      </c>
      <c r="E61" s="4" t="s">
        <v>195</v>
      </c>
      <c r="F61" s="4" t="s">
        <v>18</v>
      </c>
      <c r="G61" s="4">
        <v>60</v>
      </c>
      <c r="H61" s="4">
        <v>52</v>
      </c>
      <c r="I61" s="5">
        <v>8</v>
      </c>
      <c r="J61" s="4">
        <v>8</v>
      </c>
      <c r="K61" s="4">
        <v>0</v>
      </c>
      <c r="L61" s="4">
        <v>0</v>
      </c>
      <c r="M61" s="4">
        <v>0</v>
      </c>
      <c r="N61" s="4">
        <v>0</v>
      </c>
    </row>
    <row r="62" spans="1:14">
      <c r="A62" s="3">
        <v>44788.627045000001</v>
      </c>
      <c r="B62" s="4" t="s">
        <v>196</v>
      </c>
      <c r="C62" s="4" t="s">
        <v>187</v>
      </c>
      <c r="D62" s="4" t="s">
        <v>197</v>
      </c>
      <c r="E62" s="4" t="s">
        <v>198</v>
      </c>
      <c r="F62" s="4" t="s">
        <v>25</v>
      </c>
      <c r="G62" s="4">
        <v>50</v>
      </c>
      <c r="H62" s="4">
        <v>40</v>
      </c>
      <c r="I62" s="5">
        <v>10</v>
      </c>
      <c r="J62" s="4">
        <v>40</v>
      </c>
      <c r="K62" s="4">
        <v>0</v>
      </c>
      <c r="L62" s="4">
        <v>0</v>
      </c>
      <c r="M62" s="4">
        <v>0</v>
      </c>
      <c r="N62" s="4">
        <v>0</v>
      </c>
    </row>
    <row r="63" spans="1:14">
      <c r="A63" s="3">
        <v>44788.635109166666</v>
      </c>
      <c r="B63" s="4" t="s">
        <v>199</v>
      </c>
      <c r="C63" s="4" t="s">
        <v>187</v>
      </c>
      <c r="D63" s="4" t="s">
        <v>200</v>
      </c>
      <c r="E63" s="4" t="s">
        <v>201</v>
      </c>
      <c r="F63" s="4" t="s">
        <v>18</v>
      </c>
      <c r="G63" s="4">
        <v>10</v>
      </c>
      <c r="H63" s="4">
        <v>6</v>
      </c>
      <c r="I63" s="5">
        <v>4</v>
      </c>
      <c r="J63" s="4">
        <v>4</v>
      </c>
      <c r="K63" s="4">
        <v>0</v>
      </c>
      <c r="L63" s="4">
        <v>0</v>
      </c>
      <c r="M63" s="4">
        <v>0</v>
      </c>
      <c r="N63" s="4">
        <v>0</v>
      </c>
    </row>
    <row r="64" spans="1:14">
      <c r="A64" s="3">
        <v>44788.650071759257</v>
      </c>
      <c r="B64" s="4" t="s">
        <v>202</v>
      </c>
      <c r="C64" s="4" t="s">
        <v>187</v>
      </c>
      <c r="D64" s="4" t="s">
        <v>203</v>
      </c>
      <c r="E64" s="4">
        <v>0</v>
      </c>
      <c r="F64" s="4" t="s">
        <v>18</v>
      </c>
      <c r="G64" s="4">
        <v>30</v>
      </c>
      <c r="H64" s="4">
        <v>37</v>
      </c>
      <c r="I64" s="5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</row>
    <row r="65" spans="1:14">
      <c r="A65" s="3">
        <v>44788.700915787034</v>
      </c>
      <c r="B65" s="4" t="s">
        <v>204</v>
      </c>
      <c r="C65" s="4" t="s">
        <v>187</v>
      </c>
      <c r="D65" s="4" t="s">
        <v>205</v>
      </c>
      <c r="E65" s="4" t="s">
        <v>206</v>
      </c>
      <c r="F65" s="4" t="s">
        <v>18</v>
      </c>
      <c r="G65" s="4">
        <v>9</v>
      </c>
      <c r="H65" s="4">
        <v>9</v>
      </c>
      <c r="I65" s="5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>
      <c r="A66" s="3">
        <v>44788.81533730324</v>
      </c>
      <c r="B66" s="4" t="s">
        <v>207</v>
      </c>
      <c r="C66" s="4" t="s">
        <v>187</v>
      </c>
      <c r="D66" s="4" t="s">
        <v>208</v>
      </c>
      <c r="E66" s="4" t="s">
        <v>209</v>
      </c>
      <c r="F66" s="4" t="s">
        <v>18</v>
      </c>
      <c r="G66" s="4">
        <v>140</v>
      </c>
      <c r="H66" s="4">
        <v>186</v>
      </c>
      <c r="I66" s="5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</row>
    <row r="67" spans="1:14">
      <c r="A67" s="3">
        <v>44789.302922893519</v>
      </c>
      <c r="B67" s="4" t="s">
        <v>210</v>
      </c>
      <c r="C67" s="4" t="s">
        <v>187</v>
      </c>
      <c r="D67" s="4" t="s">
        <v>211</v>
      </c>
      <c r="E67" s="4" t="s">
        <v>212</v>
      </c>
      <c r="F67" s="4" t="s">
        <v>18</v>
      </c>
      <c r="G67" s="4">
        <v>25</v>
      </c>
      <c r="H67" s="4">
        <v>29</v>
      </c>
      <c r="I67" s="5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>
      <c r="A68" s="3">
        <v>44789.339082824074</v>
      </c>
      <c r="B68" s="4" t="s">
        <v>213</v>
      </c>
      <c r="C68" s="4" t="s">
        <v>187</v>
      </c>
      <c r="D68" s="4" t="s">
        <v>214</v>
      </c>
      <c r="E68" s="4" t="s">
        <v>215</v>
      </c>
      <c r="F68" s="4" t="s">
        <v>18</v>
      </c>
      <c r="G68" s="4">
        <v>5</v>
      </c>
      <c r="H68" s="4">
        <v>10</v>
      </c>
      <c r="I68" s="5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</row>
    <row r="69" spans="1:14">
      <c r="A69" s="3">
        <v>44789.348242777778</v>
      </c>
      <c r="B69" s="4" t="s">
        <v>216</v>
      </c>
      <c r="C69" s="4" t="s">
        <v>187</v>
      </c>
      <c r="D69" s="4" t="s">
        <v>217</v>
      </c>
      <c r="E69" s="4" t="s">
        <v>218</v>
      </c>
      <c r="F69" s="4" t="s">
        <v>18</v>
      </c>
      <c r="G69" s="4">
        <v>35</v>
      </c>
      <c r="H69" s="4">
        <v>32</v>
      </c>
      <c r="I69" s="5">
        <v>3</v>
      </c>
      <c r="J69" s="4">
        <v>3</v>
      </c>
      <c r="K69" s="4">
        <v>0</v>
      </c>
      <c r="L69" s="4">
        <v>0</v>
      </c>
      <c r="M69" s="4">
        <v>0</v>
      </c>
      <c r="N69" s="4">
        <v>0</v>
      </c>
    </row>
    <row r="70" spans="1:14">
      <c r="A70" s="3">
        <v>44789.373415717593</v>
      </c>
      <c r="B70" s="4" t="s">
        <v>219</v>
      </c>
      <c r="C70" s="4" t="s">
        <v>187</v>
      </c>
      <c r="D70" s="4" t="s">
        <v>220</v>
      </c>
      <c r="E70" s="4" t="s">
        <v>221</v>
      </c>
      <c r="F70" s="4" t="s">
        <v>18</v>
      </c>
      <c r="G70" s="4">
        <v>120</v>
      </c>
      <c r="H70" s="4">
        <v>137</v>
      </c>
      <c r="I70" s="5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>
      <c r="A71" s="3">
        <v>44789.379575543979</v>
      </c>
      <c r="B71" s="4" t="s">
        <v>222</v>
      </c>
      <c r="C71" s="4" t="s">
        <v>187</v>
      </c>
      <c r="D71" s="4" t="s">
        <v>223</v>
      </c>
      <c r="E71" s="4" t="s">
        <v>224</v>
      </c>
      <c r="F71" s="4" t="s">
        <v>18</v>
      </c>
      <c r="G71" s="4">
        <v>20</v>
      </c>
      <c r="H71" s="4">
        <v>23</v>
      </c>
      <c r="I71" s="5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>
      <c r="A72" s="3">
        <v>44789.397853946764</v>
      </c>
      <c r="B72" s="4" t="s">
        <v>225</v>
      </c>
      <c r="C72" s="4" t="s">
        <v>187</v>
      </c>
      <c r="D72" s="4" t="s">
        <v>226</v>
      </c>
      <c r="E72" s="4" t="s">
        <v>227</v>
      </c>
      <c r="F72" s="4" t="s">
        <v>25</v>
      </c>
      <c r="G72" s="4">
        <v>75</v>
      </c>
      <c r="H72" s="4">
        <v>71</v>
      </c>
      <c r="I72" s="4">
        <v>4</v>
      </c>
      <c r="J72" s="4">
        <v>4</v>
      </c>
      <c r="K72" s="4">
        <v>0</v>
      </c>
      <c r="L72" s="4">
        <v>0</v>
      </c>
      <c r="M72" s="4">
        <v>0</v>
      </c>
      <c r="N72" s="4">
        <v>0</v>
      </c>
    </row>
    <row r="73" spans="1:14">
      <c r="A73" s="3">
        <v>44789.41376649306</v>
      </c>
      <c r="B73" s="4" t="s">
        <v>228</v>
      </c>
      <c r="C73" s="4" t="s">
        <v>187</v>
      </c>
      <c r="D73" s="4" t="s">
        <v>229</v>
      </c>
      <c r="E73" s="4" t="s">
        <v>230</v>
      </c>
      <c r="F73" s="4" t="s">
        <v>18</v>
      </c>
      <c r="G73" s="4">
        <v>75</v>
      </c>
      <c r="H73" s="4">
        <v>76</v>
      </c>
      <c r="I73" s="4">
        <v>0</v>
      </c>
      <c r="J73" s="4">
        <v>76</v>
      </c>
      <c r="K73" s="4">
        <v>0</v>
      </c>
      <c r="L73" s="4">
        <v>0</v>
      </c>
      <c r="M73" s="4">
        <v>0</v>
      </c>
      <c r="N73" s="4">
        <v>0</v>
      </c>
    </row>
    <row r="74" spans="1:14">
      <c r="A74" s="3">
        <v>44789.427007858802</v>
      </c>
      <c r="B74" s="4" t="s">
        <v>231</v>
      </c>
      <c r="C74" s="4" t="s">
        <v>187</v>
      </c>
      <c r="D74" s="4" t="s">
        <v>232</v>
      </c>
      <c r="E74" s="4" t="s">
        <v>233</v>
      </c>
      <c r="F74" s="4" t="s">
        <v>25</v>
      </c>
      <c r="G74" s="4">
        <v>50</v>
      </c>
      <c r="H74" s="4">
        <v>40</v>
      </c>
      <c r="I74" s="4">
        <v>10</v>
      </c>
      <c r="J74" s="4">
        <v>10</v>
      </c>
      <c r="K74" s="4">
        <v>0</v>
      </c>
      <c r="L74" s="4">
        <v>0</v>
      </c>
      <c r="M74" s="4">
        <v>0</v>
      </c>
      <c r="N74" s="4">
        <v>0</v>
      </c>
    </row>
    <row r="75" spans="1:14">
      <c r="A75" s="3">
        <v>44788.596254872682</v>
      </c>
      <c r="B75" s="4" t="s">
        <v>234</v>
      </c>
      <c r="C75" s="4" t="s">
        <v>235</v>
      </c>
      <c r="D75" s="4" t="s">
        <v>236</v>
      </c>
      <c r="E75" s="4" t="s">
        <v>237</v>
      </c>
      <c r="F75" s="4" t="s">
        <v>18</v>
      </c>
      <c r="G75" s="4">
        <v>120</v>
      </c>
      <c r="H75" s="4">
        <v>95</v>
      </c>
      <c r="I75" s="5">
        <v>25</v>
      </c>
      <c r="J75" s="4">
        <v>25</v>
      </c>
      <c r="K75" s="4">
        <v>0</v>
      </c>
      <c r="L75" s="4">
        <v>0</v>
      </c>
      <c r="M75" s="4">
        <v>0</v>
      </c>
      <c r="N75" s="4">
        <v>0</v>
      </c>
    </row>
    <row r="76" spans="1:14">
      <c r="A76" s="3">
        <v>44788.598164479168</v>
      </c>
      <c r="B76" s="4" t="s">
        <v>238</v>
      </c>
      <c r="C76" s="4" t="s">
        <v>235</v>
      </c>
      <c r="D76" s="4" t="s">
        <v>239</v>
      </c>
      <c r="E76" s="4" t="s">
        <v>240</v>
      </c>
      <c r="F76" s="4" t="s">
        <v>71</v>
      </c>
      <c r="G76" s="4">
        <v>50</v>
      </c>
      <c r="H76" s="4">
        <v>27</v>
      </c>
      <c r="I76" s="5">
        <v>23</v>
      </c>
      <c r="J76" s="4">
        <v>23</v>
      </c>
      <c r="K76" s="4">
        <v>0</v>
      </c>
      <c r="L76" s="4">
        <v>0</v>
      </c>
      <c r="M76" s="4">
        <v>0</v>
      </c>
      <c r="N76" s="4">
        <v>0</v>
      </c>
    </row>
    <row r="77" spans="1:14">
      <c r="A77" s="3">
        <v>44788.601743472223</v>
      </c>
      <c r="B77" s="4" t="s">
        <v>241</v>
      </c>
      <c r="C77" s="4" t="s">
        <v>235</v>
      </c>
      <c r="D77" s="4" t="s">
        <v>242</v>
      </c>
      <c r="E77" s="4" t="s">
        <v>243</v>
      </c>
      <c r="F77" s="4" t="s">
        <v>18</v>
      </c>
      <c r="G77" s="4">
        <v>210</v>
      </c>
      <c r="H77" s="4">
        <v>255</v>
      </c>
      <c r="I77" s="5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</row>
    <row r="78" spans="1:14">
      <c r="A78" s="3">
        <v>44788.601744097221</v>
      </c>
      <c r="B78" s="4" t="s">
        <v>244</v>
      </c>
      <c r="C78" s="4" t="s">
        <v>235</v>
      </c>
      <c r="D78" s="4" t="s">
        <v>245</v>
      </c>
      <c r="E78" s="4" t="s">
        <v>246</v>
      </c>
      <c r="F78" s="4" t="s">
        <v>18</v>
      </c>
      <c r="G78" s="4">
        <v>15</v>
      </c>
      <c r="H78" s="4">
        <v>12</v>
      </c>
      <c r="I78" s="5">
        <v>3</v>
      </c>
      <c r="J78" s="4">
        <v>3</v>
      </c>
      <c r="K78" s="4">
        <v>0</v>
      </c>
      <c r="L78" s="4">
        <v>0</v>
      </c>
      <c r="M78" s="4">
        <v>0</v>
      </c>
      <c r="N78" s="4">
        <v>0</v>
      </c>
    </row>
    <row r="79" spans="1:14">
      <c r="A79" s="3">
        <v>44788.602884942127</v>
      </c>
      <c r="B79" s="4" t="s">
        <v>247</v>
      </c>
      <c r="C79" s="4" t="s">
        <v>235</v>
      </c>
      <c r="D79" s="4" t="s">
        <v>248</v>
      </c>
      <c r="E79" s="4" t="s">
        <v>249</v>
      </c>
      <c r="F79" s="4" t="s">
        <v>25</v>
      </c>
      <c r="G79" s="4">
        <v>60</v>
      </c>
      <c r="H79" s="4">
        <v>58</v>
      </c>
      <c r="I79" s="5">
        <v>2</v>
      </c>
      <c r="J79" s="4">
        <v>2</v>
      </c>
      <c r="K79" s="4">
        <v>0</v>
      </c>
      <c r="L79" s="4">
        <v>0</v>
      </c>
      <c r="M79" s="4">
        <v>0</v>
      </c>
      <c r="N79" s="4">
        <v>0</v>
      </c>
    </row>
    <row r="80" spans="1:14">
      <c r="A80" s="3">
        <v>44788.605928854166</v>
      </c>
      <c r="B80" s="4" t="s">
        <v>250</v>
      </c>
      <c r="C80" s="4" t="s">
        <v>235</v>
      </c>
      <c r="D80" s="4" t="s">
        <v>251</v>
      </c>
      <c r="E80" s="4" t="s">
        <v>252</v>
      </c>
      <c r="F80" s="4" t="s">
        <v>18</v>
      </c>
      <c r="G80" s="4">
        <v>90</v>
      </c>
      <c r="H80" s="4">
        <v>84</v>
      </c>
      <c r="I80" s="5">
        <v>6</v>
      </c>
      <c r="J80" s="4">
        <v>6</v>
      </c>
      <c r="K80" s="4">
        <v>0</v>
      </c>
      <c r="L80" s="4">
        <v>0</v>
      </c>
      <c r="M80" s="4">
        <v>0</v>
      </c>
      <c r="N80" s="4">
        <v>0</v>
      </c>
    </row>
    <row r="81" spans="1:14">
      <c r="A81" s="3">
        <v>44788.606389872686</v>
      </c>
      <c r="B81" s="4" t="s">
        <v>253</v>
      </c>
      <c r="C81" s="4" t="s">
        <v>235</v>
      </c>
      <c r="D81" s="4" t="s">
        <v>254</v>
      </c>
      <c r="E81" s="4" t="s">
        <v>255</v>
      </c>
      <c r="F81" s="4" t="s">
        <v>18</v>
      </c>
      <c r="G81" s="4">
        <v>50</v>
      </c>
      <c r="H81" s="4">
        <v>42</v>
      </c>
      <c r="I81" s="5">
        <v>8</v>
      </c>
      <c r="J81" s="4">
        <v>1</v>
      </c>
      <c r="K81" s="4">
        <v>0</v>
      </c>
      <c r="L81" s="4">
        <v>0</v>
      </c>
      <c r="M81" s="4">
        <v>0</v>
      </c>
      <c r="N81" s="4">
        <v>0</v>
      </c>
    </row>
    <row r="82" spans="1:14">
      <c r="A82" s="3">
        <v>44788.622205358799</v>
      </c>
      <c r="B82" s="4" t="s">
        <v>256</v>
      </c>
      <c r="C82" s="4" t="s">
        <v>235</v>
      </c>
      <c r="D82" s="4" t="s">
        <v>257</v>
      </c>
      <c r="E82" s="4" t="s">
        <v>258</v>
      </c>
      <c r="F82" s="4" t="s">
        <v>18</v>
      </c>
      <c r="G82" s="4">
        <v>75</v>
      </c>
      <c r="H82" s="4">
        <v>56</v>
      </c>
      <c r="I82" s="5">
        <v>19</v>
      </c>
      <c r="J82" s="4">
        <v>19</v>
      </c>
      <c r="K82" s="4">
        <v>0</v>
      </c>
      <c r="L82" s="4">
        <v>0</v>
      </c>
      <c r="M82" s="4">
        <v>0</v>
      </c>
      <c r="N82" s="4">
        <v>0</v>
      </c>
    </row>
    <row r="83" spans="1:14">
      <c r="A83" s="3">
        <v>44788.63408502315</v>
      </c>
      <c r="B83" s="4" t="s">
        <v>259</v>
      </c>
      <c r="C83" s="4" t="s">
        <v>235</v>
      </c>
      <c r="D83" s="4" t="s">
        <v>260</v>
      </c>
      <c r="E83" s="4" t="s">
        <v>261</v>
      </c>
      <c r="F83" s="4" t="s">
        <v>18</v>
      </c>
      <c r="G83" s="4">
        <v>50</v>
      </c>
      <c r="H83" s="4">
        <v>35</v>
      </c>
      <c r="I83" s="5">
        <v>5</v>
      </c>
      <c r="J83" s="4">
        <v>5</v>
      </c>
      <c r="K83" s="4">
        <v>0</v>
      </c>
      <c r="L83" s="4">
        <v>0</v>
      </c>
      <c r="M83" s="4">
        <v>0</v>
      </c>
      <c r="N83" s="4">
        <v>0</v>
      </c>
    </row>
    <row r="84" spans="1:14">
      <c r="A84" s="3">
        <v>44788.645535231481</v>
      </c>
      <c r="B84" s="4" t="s">
        <v>262</v>
      </c>
      <c r="C84" s="4" t="s">
        <v>235</v>
      </c>
      <c r="D84" s="4" t="s">
        <v>263</v>
      </c>
      <c r="E84" s="4" t="s">
        <v>264</v>
      </c>
      <c r="F84" s="4" t="s">
        <v>18</v>
      </c>
      <c r="G84" s="4">
        <v>145</v>
      </c>
      <c r="H84" s="4">
        <v>160</v>
      </c>
      <c r="I84" s="5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</row>
    <row r="85" spans="1:14">
      <c r="A85" s="3">
        <v>44788.687194988423</v>
      </c>
      <c r="B85" s="4" t="s">
        <v>265</v>
      </c>
      <c r="C85" s="4" t="s">
        <v>235</v>
      </c>
      <c r="D85" s="4" t="s">
        <v>266</v>
      </c>
      <c r="E85" s="4" t="s">
        <v>267</v>
      </c>
      <c r="F85" s="4" t="s">
        <v>18</v>
      </c>
      <c r="G85" s="4">
        <v>154</v>
      </c>
      <c r="H85" s="4" t="s">
        <v>268</v>
      </c>
      <c r="I85" s="5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</row>
    <row r="86" spans="1:14">
      <c r="A86" s="3">
        <v>44789.381740115743</v>
      </c>
      <c r="B86" s="4" t="s">
        <v>269</v>
      </c>
      <c r="C86" s="4" t="s">
        <v>235</v>
      </c>
      <c r="D86" s="4" t="s">
        <v>270</v>
      </c>
      <c r="E86" s="4" t="s">
        <v>271</v>
      </c>
      <c r="F86" s="4" t="s">
        <v>25</v>
      </c>
      <c r="G86" s="4">
        <v>78</v>
      </c>
      <c r="H86" s="4">
        <v>68</v>
      </c>
      <c r="I86" s="5">
        <v>10</v>
      </c>
      <c r="J86" s="4">
        <v>10</v>
      </c>
      <c r="K86" s="4">
        <v>0</v>
      </c>
      <c r="L86" s="4">
        <v>0</v>
      </c>
      <c r="M86" s="4">
        <v>0</v>
      </c>
      <c r="N86" s="4">
        <v>0</v>
      </c>
    </row>
    <row r="87" spans="1:14">
      <c r="A87" s="3">
        <v>44789.393024641206</v>
      </c>
      <c r="B87" s="4" t="s">
        <v>272</v>
      </c>
      <c r="C87" s="4" t="s">
        <v>235</v>
      </c>
      <c r="D87" s="4" t="s">
        <v>273</v>
      </c>
      <c r="E87" s="4" t="s">
        <v>274</v>
      </c>
      <c r="F87" s="4" t="s">
        <v>18</v>
      </c>
      <c r="G87" s="4">
        <v>50</v>
      </c>
      <c r="H87" s="4">
        <v>47</v>
      </c>
      <c r="I87" s="4">
        <v>3</v>
      </c>
      <c r="J87" s="4">
        <v>2</v>
      </c>
      <c r="K87" s="4">
        <v>0</v>
      </c>
      <c r="L87" s="4">
        <v>0</v>
      </c>
      <c r="M87" s="4">
        <v>0</v>
      </c>
      <c r="N87" s="4">
        <v>0</v>
      </c>
    </row>
    <row r="88" spans="1:14">
      <c r="A88" s="3">
        <v>44789.401911793982</v>
      </c>
      <c r="B88" s="4" t="s">
        <v>275</v>
      </c>
      <c r="C88" s="4" t="s">
        <v>235</v>
      </c>
      <c r="D88" s="4" t="s">
        <v>276</v>
      </c>
      <c r="E88" s="4" t="s">
        <v>277</v>
      </c>
      <c r="F88" s="4" t="s">
        <v>18</v>
      </c>
      <c r="G88" s="4">
        <v>125</v>
      </c>
      <c r="H88" s="4">
        <v>115</v>
      </c>
      <c r="I88" s="4">
        <v>10</v>
      </c>
      <c r="J88" s="4">
        <v>10</v>
      </c>
      <c r="K88" s="4">
        <v>0</v>
      </c>
      <c r="L88" s="4">
        <v>0</v>
      </c>
      <c r="M88" s="4">
        <v>0</v>
      </c>
      <c r="N88" s="4">
        <v>0</v>
      </c>
    </row>
    <row r="89" spans="1:14">
      <c r="A89" s="3">
        <v>44789.407238171298</v>
      </c>
      <c r="B89" s="4" t="s">
        <v>278</v>
      </c>
      <c r="C89" s="4" t="s">
        <v>235</v>
      </c>
      <c r="D89" s="4" t="s">
        <v>279</v>
      </c>
      <c r="E89" s="4" t="s">
        <v>280</v>
      </c>
      <c r="F89" s="4" t="s">
        <v>25</v>
      </c>
      <c r="G89" s="4">
        <v>60</v>
      </c>
      <c r="H89" s="4">
        <v>50</v>
      </c>
      <c r="I89" s="4">
        <v>10</v>
      </c>
      <c r="J89" s="4">
        <v>10</v>
      </c>
      <c r="K89" s="4">
        <v>0</v>
      </c>
      <c r="L89" s="4">
        <v>0</v>
      </c>
      <c r="M89" s="4">
        <v>0</v>
      </c>
      <c r="N89" s="4">
        <v>0</v>
      </c>
    </row>
    <row r="90" spans="1:14">
      <c r="A90" s="3">
        <v>44789.413235092594</v>
      </c>
      <c r="B90" s="4" t="s">
        <v>281</v>
      </c>
      <c r="C90" s="4" t="s">
        <v>235</v>
      </c>
      <c r="D90" s="4" t="s">
        <v>282</v>
      </c>
      <c r="E90" s="4" t="s">
        <v>283</v>
      </c>
      <c r="F90" s="4" t="s">
        <v>18</v>
      </c>
      <c r="G90" s="4">
        <v>84</v>
      </c>
      <c r="H90" s="4">
        <v>84</v>
      </c>
      <c r="I90" s="4">
        <v>0</v>
      </c>
      <c r="J90" s="4">
        <v>84</v>
      </c>
      <c r="K90" s="4">
        <v>0</v>
      </c>
      <c r="L90" s="4">
        <v>0</v>
      </c>
      <c r="M90" s="4">
        <v>0</v>
      </c>
      <c r="N90" s="4">
        <v>0</v>
      </c>
    </row>
    <row r="91" spans="1:14">
      <c r="A91" s="3">
        <v>44789.421089236115</v>
      </c>
      <c r="B91" s="4" t="s">
        <v>284</v>
      </c>
      <c r="C91" s="4" t="s">
        <v>235</v>
      </c>
      <c r="D91" s="4" t="s">
        <v>285</v>
      </c>
      <c r="F91" s="4" t="s">
        <v>18</v>
      </c>
      <c r="G91" s="4">
        <v>240</v>
      </c>
      <c r="H91" s="4">
        <v>268</v>
      </c>
      <c r="I91" s="4">
        <v>2</v>
      </c>
      <c r="J91" s="4">
        <v>2</v>
      </c>
      <c r="K91" s="4">
        <v>0</v>
      </c>
      <c r="L91" s="4">
        <v>0</v>
      </c>
      <c r="M91" s="4">
        <v>0</v>
      </c>
      <c r="N91" s="4">
        <v>0</v>
      </c>
    </row>
    <row r="92" spans="1:14">
      <c r="A92" s="3">
        <v>44788.596820474537</v>
      </c>
      <c r="B92" s="4" t="s">
        <v>286</v>
      </c>
      <c r="C92" s="4" t="s">
        <v>287</v>
      </c>
      <c r="D92" s="4" t="s">
        <v>288</v>
      </c>
      <c r="E92" s="4" t="s">
        <v>289</v>
      </c>
      <c r="F92" s="4" t="s">
        <v>71</v>
      </c>
      <c r="G92" s="4">
        <v>75</v>
      </c>
      <c r="H92" s="4">
        <v>60</v>
      </c>
      <c r="I92" s="5">
        <v>15</v>
      </c>
      <c r="J92" s="4">
        <v>15</v>
      </c>
      <c r="K92" s="4">
        <v>0</v>
      </c>
      <c r="L92" s="4">
        <v>0</v>
      </c>
      <c r="M92" s="4">
        <v>0</v>
      </c>
      <c r="N92" s="4">
        <v>0</v>
      </c>
    </row>
    <row r="93" spans="1:14">
      <c r="A93" s="3">
        <v>44788.60465381945</v>
      </c>
      <c r="B93" s="4" t="s">
        <v>290</v>
      </c>
      <c r="C93" s="4" t="s">
        <v>287</v>
      </c>
      <c r="D93" s="4" t="s">
        <v>291</v>
      </c>
      <c r="E93" s="4" t="s">
        <v>292</v>
      </c>
      <c r="F93" s="4" t="s">
        <v>18</v>
      </c>
      <c r="G93" s="4">
        <v>90</v>
      </c>
      <c r="H93" s="4">
        <v>87</v>
      </c>
      <c r="I93" s="5">
        <v>3</v>
      </c>
      <c r="J93" s="4">
        <v>3</v>
      </c>
      <c r="K93" s="4">
        <v>0</v>
      </c>
      <c r="L93" s="4">
        <v>0</v>
      </c>
      <c r="M93" s="4">
        <v>0</v>
      </c>
      <c r="N93" s="4">
        <v>0</v>
      </c>
    </row>
    <row r="94" spans="1:14">
      <c r="A94" s="3">
        <v>44788.606126550927</v>
      </c>
      <c r="B94" s="4" t="s">
        <v>293</v>
      </c>
      <c r="C94" s="4" t="s">
        <v>287</v>
      </c>
      <c r="D94" s="4" t="s">
        <v>294</v>
      </c>
      <c r="E94" s="4" t="s">
        <v>295</v>
      </c>
      <c r="F94" s="4" t="s">
        <v>25</v>
      </c>
      <c r="G94" s="4">
        <v>50</v>
      </c>
      <c r="H94" s="4">
        <v>38</v>
      </c>
      <c r="I94" s="5">
        <v>12</v>
      </c>
      <c r="J94" s="4">
        <v>12</v>
      </c>
      <c r="K94" s="4">
        <v>0</v>
      </c>
      <c r="L94" s="4">
        <v>0</v>
      </c>
      <c r="M94" s="4">
        <v>0</v>
      </c>
      <c r="N94" s="4">
        <v>0</v>
      </c>
    </row>
    <row r="95" spans="1:14">
      <c r="A95" s="3">
        <v>44788.612993807867</v>
      </c>
      <c r="B95" s="4" t="s">
        <v>296</v>
      </c>
      <c r="C95" s="4" t="s">
        <v>287</v>
      </c>
      <c r="D95" s="4" t="s">
        <v>297</v>
      </c>
      <c r="E95" s="4" t="s">
        <v>298</v>
      </c>
      <c r="F95" s="4" t="s">
        <v>18</v>
      </c>
      <c r="G95" s="4">
        <v>120</v>
      </c>
      <c r="H95" s="4">
        <v>138</v>
      </c>
      <c r="I95" s="5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</row>
    <row r="96" spans="1:14">
      <c r="A96" s="3">
        <v>44788.617908148153</v>
      </c>
      <c r="B96" s="4" t="s">
        <v>299</v>
      </c>
      <c r="C96" s="4" t="s">
        <v>287</v>
      </c>
      <c r="D96" s="6" t="s">
        <v>300</v>
      </c>
      <c r="E96" s="4" t="s">
        <v>301</v>
      </c>
      <c r="F96" s="4" t="s">
        <v>18</v>
      </c>
      <c r="G96" s="4">
        <v>66</v>
      </c>
      <c r="H96" s="4">
        <v>46</v>
      </c>
      <c r="I96" s="5">
        <v>20</v>
      </c>
      <c r="J96" s="4">
        <v>20</v>
      </c>
      <c r="K96" s="4">
        <v>0</v>
      </c>
      <c r="L96" s="4">
        <v>0</v>
      </c>
      <c r="M96" s="4">
        <v>0</v>
      </c>
      <c r="N96" s="4">
        <v>0</v>
      </c>
    </row>
    <row r="97" spans="1:14">
      <c r="A97" s="3">
        <v>44788.636475671301</v>
      </c>
      <c r="B97" s="4" t="s">
        <v>302</v>
      </c>
      <c r="C97" s="4" t="s">
        <v>287</v>
      </c>
      <c r="D97" s="6" t="s">
        <v>303</v>
      </c>
      <c r="E97" s="4" t="s">
        <v>304</v>
      </c>
      <c r="F97" s="4" t="s">
        <v>18</v>
      </c>
      <c r="G97" s="4">
        <v>54</v>
      </c>
      <c r="H97" s="4">
        <v>48</v>
      </c>
      <c r="I97" s="5">
        <v>6</v>
      </c>
      <c r="J97" s="4">
        <v>6</v>
      </c>
      <c r="K97" s="4">
        <v>0</v>
      </c>
      <c r="L97" s="4">
        <v>0</v>
      </c>
      <c r="M97" s="4">
        <v>0</v>
      </c>
      <c r="N97" s="4">
        <v>0</v>
      </c>
    </row>
    <row r="98" spans="1:14">
      <c r="A98" s="3">
        <v>44788.640142025462</v>
      </c>
      <c r="B98" s="4" t="s">
        <v>305</v>
      </c>
      <c r="C98" s="4" t="s">
        <v>287</v>
      </c>
      <c r="D98" s="6" t="s">
        <v>306</v>
      </c>
      <c r="E98" s="4" t="s">
        <v>307</v>
      </c>
      <c r="F98" s="4" t="s">
        <v>18</v>
      </c>
      <c r="G98" s="4">
        <v>108</v>
      </c>
      <c r="H98" s="4">
        <v>108</v>
      </c>
      <c r="I98" s="5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</row>
    <row r="99" spans="1:14">
      <c r="A99" s="3">
        <v>44788.649890763889</v>
      </c>
      <c r="B99" s="4" t="s">
        <v>308</v>
      </c>
      <c r="C99" s="4" t="s">
        <v>287</v>
      </c>
      <c r="D99" s="4" t="s">
        <v>309</v>
      </c>
      <c r="E99" s="4" t="s">
        <v>310</v>
      </c>
      <c r="F99" s="4" t="s">
        <v>25</v>
      </c>
      <c r="G99" s="4">
        <v>75</v>
      </c>
      <c r="H99" s="4">
        <v>66</v>
      </c>
      <c r="I99" s="5">
        <v>9</v>
      </c>
      <c r="J99" s="4">
        <v>9</v>
      </c>
      <c r="K99" s="4">
        <v>0</v>
      </c>
      <c r="L99" s="4">
        <v>0</v>
      </c>
      <c r="M99" s="4">
        <v>0</v>
      </c>
      <c r="N99" s="4">
        <v>0</v>
      </c>
    </row>
    <row r="100" spans="1:14">
      <c r="A100" s="3">
        <v>44788.651008460649</v>
      </c>
      <c r="B100" s="4" t="s">
        <v>311</v>
      </c>
      <c r="C100" s="4" t="s">
        <v>287</v>
      </c>
      <c r="D100" s="4" t="s">
        <v>312</v>
      </c>
      <c r="E100" s="4" t="s">
        <v>313</v>
      </c>
      <c r="F100" s="4" t="s">
        <v>25</v>
      </c>
      <c r="G100" s="4">
        <v>25</v>
      </c>
      <c r="H100" s="4">
        <v>23</v>
      </c>
      <c r="I100" s="5">
        <v>2</v>
      </c>
      <c r="J100" s="4">
        <v>2</v>
      </c>
      <c r="K100" s="4">
        <v>0</v>
      </c>
      <c r="L100" s="4">
        <v>0</v>
      </c>
      <c r="M100" s="4">
        <v>0</v>
      </c>
      <c r="N100" s="4">
        <v>0</v>
      </c>
    </row>
    <row r="101" spans="1:14">
      <c r="A101" s="3">
        <v>44788.658412395831</v>
      </c>
      <c r="B101" s="4" t="s">
        <v>314</v>
      </c>
      <c r="C101" s="4" t="s">
        <v>287</v>
      </c>
      <c r="D101" s="4" t="s">
        <v>315</v>
      </c>
      <c r="E101" s="4" t="s">
        <v>316</v>
      </c>
      <c r="F101" s="4" t="s">
        <v>18</v>
      </c>
      <c r="G101" s="4">
        <v>90</v>
      </c>
      <c r="H101" s="4">
        <v>77</v>
      </c>
      <c r="I101" s="5">
        <v>13</v>
      </c>
      <c r="J101" s="4">
        <v>13</v>
      </c>
      <c r="K101" s="4">
        <v>0</v>
      </c>
      <c r="L101" s="4">
        <v>0</v>
      </c>
      <c r="M101" s="4">
        <v>0</v>
      </c>
      <c r="N101" s="4">
        <v>0</v>
      </c>
    </row>
    <row r="102" spans="1:14">
      <c r="A102" s="3">
        <v>44788.676820138891</v>
      </c>
      <c r="B102" s="4" t="s">
        <v>317</v>
      </c>
      <c r="C102" s="4" t="s">
        <v>287</v>
      </c>
      <c r="D102" s="4" t="s">
        <v>318</v>
      </c>
      <c r="E102" s="4" t="s">
        <v>319</v>
      </c>
      <c r="F102" s="4" t="s">
        <v>25</v>
      </c>
      <c r="G102" s="4">
        <v>60</v>
      </c>
      <c r="H102" s="4">
        <v>58</v>
      </c>
      <c r="I102" s="5">
        <v>2</v>
      </c>
      <c r="J102" s="4">
        <v>2</v>
      </c>
      <c r="K102" s="4">
        <v>0</v>
      </c>
      <c r="L102" s="4">
        <v>0</v>
      </c>
      <c r="M102" s="4">
        <v>0</v>
      </c>
      <c r="N102" s="4">
        <v>0</v>
      </c>
    </row>
    <row r="103" spans="1:14">
      <c r="A103" s="3">
        <v>44788.677016168978</v>
      </c>
      <c r="B103" s="4" t="s">
        <v>320</v>
      </c>
      <c r="C103" s="4" t="s">
        <v>287</v>
      </c>
      <c r="D103" s="4" t="s">
        <v>321</v>
      </c>
      <c r="E103" s="4" t="s">
        <v>322</v>
      </c>
      <c r="F103" s="4" t="s">
        <v>18</v>
      </c>
      <c r="G103" s="4">
        <v>70</v>
      </c>
      <c r="H103" s="4">
        <v>66</v>
      </c>
      <c r="I103" s="5">
        <v>4</v>
      </c>
      <c r="J103" s="4">
        <v>4</v>
      </c>
      <c r="K103" s="4">
        <v>0</v>
      </c>
      <c r="L103" s="4">
        <v>0</v>
      </c>
      <c r="M103" s="4">
        <v>0</v>
      </c>
      <c r="N103" s="4">
        <v>0</v>
      </c>
    </row>
    <row r="104" spans="1:14">
      <c r="A104" s="3">
        <v>44788.678978888885</v>
      </c>
      <c r="B104" s="4" t="s">
        <v>323</v>
      </c>
      <c r="C104" s="4" t="s">
        <v>287</v>
      </c>
      <c r="D104" s="4" t="s">
        <v>324</v>
      </c>
      <c r="E104" s="4" t="s">
        <v>325</v>
      </c>
      <c r="F104" s="4" t="s">
        <v>25</v>
      </c>
      <c r="G104" s="4">
        <v>50</v>
      </c>
      <c r="H104" s="4">
        <v>33</v>
      </c>
      <c r="I104" s="5">
        <v>17</v>
      </c>
      <c r="J104" s="4">
        <v>17</v>
      </c>
      <c r="K104" s="4">
        <v>0</v>
      </c>
      <c r="L104" s="4">
        <v>0</v>
      </c>
      <c r="M104" s="4">
        <v>0</v>
      </c>
      <c r="N104" s="4">
        <v>0</v>
      </c>
    </row>
    <row r="105" spans="1:14">
      <c r="A105" s="3">
        <v>44788.686727141205</v>
      </c>
      <c r="B105" s="4" t="s">
        <v>326</v>
      </c>
      <c r="C105" s="4" t="s">
        <v>287</v>
      </c>
      <c r="D105" s="6" t="s">
        <v>327</v>
      </c>
      <c r="E105" s="4" t="s">
        <v>328</v>
      </c>
      <c r="F105" s="4" t="s">
        <v>25</v>
      </c>
      <c r="G105" s="4">
        <v>30</v>
      </c>
      <c r="H105" s="4">
        <v>15</v>
      </c>
      <c r="I105" s="5">
        <v>15</v>
      </c>
      <c r="J105" s="4">
        <v>15</v>
      </c>
      <c r="K105" s="4">
        <v>0</v>
      </c>
      <c r="L105" s="4">
        <v>0</v>
      </c>
      <c r="M105" s="4">
        <v>0</v>
      </c>
      <c r="N105" s="4">
        <v>5</v>
      </c>
    </row>
    <row r="106" spans="1:14">
      <c r="A106" s="3">
        <v>44788.687195520833</v>
      </c>
      <c r="B106" s="4" t="s">
        <v>329</v>
      </c>
      <c r="C106" s="4" t="s">
        <v>287</v>
      </c>
      <c r="D106" s="4" t="s">
        <v>330</v>
      </c>
      <c r="E106" s="4" t="s">
        <v>331</v>
      </c>
      <c r="F106" s="4" t="s">
        <v>18</v>
      </c>
      <c r="G106" s="4">
        <v>75</v>
      </c>
      <c r="H106" s="4">
        <v>66</v>
      </c>
      <c r="I106" s="5">
        <v>9</v>
      </c>
      <c r="J106" s="4">
        <v>9</v>
      </c>
      <c r="K106" s="4">
        <v>0</v>
      </c>
      <c r="L106" s="4">
        <v>0</v>
      </c>
      <c r="M106" s="4">
        <v>0</v>
      </c>
      <c r="N106" s="4">
        <v>0</v>
      </c>
    </row>
    <row r="107" spans="1:14">
      <c r="A107" s="3">
        <v>44788.689938206022</v>
      </c>
      <c r="B107" s="4" t="s">
        <v>332</v>
      </c>
      <c r="C107" s="4" t="s">
        <v>287</v>
      </c>
      <c r="D107" s="4" t="s">
        <v>333</v>
      </c>
      <c r="E107" s="4" t="s">
        <v>334</v>
      </c>
      <c r="F107" s="4" t="s">
        <v>25</v>
      </c>
      <c r="G107" s="4">
        <v>20</v>
      </c>
      <c r="H107" s="4">
        <v>12</v>
      </c>
      <c r="I107" s="5">
        <v>8</v>
      </c>
      <c r="J107" s="4">
        <v>8</v>
      </c>
      <c r="K107" s="4">
        <v>0</v>
      </c>
      <c r="L107" s="4">
        <v>0</v>
      </c>
      <c r="M107" s="4">
        <v>0</v>
      </c>
      <c r="N107" s="4">
        <v>0</v>
      </c>
    </row>
    <row r="108" spans="1:14">
      <c r="A108" s="3">
        <v>44788.704972025458</v>
      </c>
      <c r="B108" s="4" t="s">
        <v>335</v>
      </c>
      <c r="C108" s="4" t="s">
        <v>287</v>
      </c>
      <c r="D108" s="4" t="s">
        <v>336</v>
      </c>
      <c r="E108" s="4" t="s">
        <v>337</v>
      </c>
      <c r="F108" s="4" t="s">
        <v>18</v>
      </c>
      <c r="G108" s="4">
        <v>60</v>
      </c>
      <c r="H108" s="4">
        <v>59</v>
      </c>
      <c r="I108" s="5">
        <v>1</v>
      </c>
      <c r="J108" s="4">
        <v>0</v>
      </c>
      <c r="K108" s="4">
        <v>0</v>
      </c>
      <c r="L108" s="4">
        <v>0</v>
      </c>
      <c r="M108" s="4">
        <v>0</v>
      </c>
      <c r="N108" s="4">
        <v>1</v>
      </c>
    </row>
    <row r="109" spans="1:14">
      <c r="A109" s="3">
        <v>44788.709746527777</v>
      </c>
      <c r="B109" s="4" t="s">
        <v>338</v>
      </c>
      <c r="C109" s="4" t="s">
        <v>287</v>
      </c>
      <c r="D109" s="4" t="s">
        <v>339</v>
      </c>
      <c r="E109" s="4" t="s">
        <v>340</v>
      </c>
      <c r="F109" s="4" t="s">
        <v>18</v>
      </c>
      <c r="G109" s="4">
        <v>30</v>
      </c>
      <c r="H109" s="4">
        <v>30</v>
      </c>
      <c r="I109" s="5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</row>
    <row r="110" spans="1:14">
      <c r="A110" s="3">
        <v>44788.718620416665</v>
      </c>
      <c r="B110" s="4" t="s">
        <v>341</v>
      </c>
      <c r="C110" s="4" t="s">
        <v>287</v>
      </c>
      <c r="D110" s="4" t="s">
        <v>342</v>
      </c>
      <c r="E110" s="4" t="s">
        <v>343</v>
      </c>
      <c r="F110" s="4" t="s">
        <v>18</v>
      </c>
      <c r="G110" s="4">
        <v>90</v>
      </c>
      <c r="H110" s="4">
        <v>91</v>
      </c>
      <c r="I110" s="5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</row>
    <row r="111" spans="1:14">
      <c r="A111" s="3">
        <v>44788.72196033565</v>
      </c>
      <c r="B111" s="4" t="s">
        <v>344</v>
      </c>
      <c r="C111" s="4" t="s">
        <v>287</v>
      </c>
      <c r="D111" s="4" t="s">
        <v>345</v>
      </c>
      <c r="E111" s="4" t="s">
        <v>346</v>
      </c>
      <c r="F111" s="4" t="s">
        <v>71</v>
      </c>
      <c r="G111" s="4">
        <v>75</v>
      </c>
      <c r="H111" s="4">
        <v>72</v>
      </c>
      <c r="I111" s="5" t="s">
        <v>392</v>
      </c>
      <c r="J111" s="4" t="s">
        <v>392</v>
      </c>
      <c r="K111" s="4">
        <v>0</v>
      </c>
      <c r="L111" s="4">
        <v>0</v>
      </c>
      <c r="M111" s="4">
        <v>0</v>
      </c>
      <c r="N111" s="4">
        <v>0</v>
      </c>
    </row>
    <row r="112" spans="1:14">
      <c r="A112" s="3">
        <v>44788.728611168983</v>
      </c>
      <c r="B112" s="4" t="s">
        <v>347</v>
      </c>
      <c r="C112" s="4" t="s">
        <v>287</v>
      </c>
      <c r="D112" s="4" t="s">
        <v>348</v>
      </c>
      <c r="E112" s="4" t="s">
        <v>349</v>
      </c>
      <c r="F112" s="4" t="s">
        <v>18</v>
      </c>
      <c r="G112" s="4">
        <v>90</v>
      </c>
      <c r="H112" s="4">
        <v>99</v>
      </c>
      <c r="I112" s="5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</row>
    <row r="113" spans="1:14">
      <c r="A113" s="3">
        <v>44788.755887430554</v>
      </c>
      <c r="B113" s="4" t="s">
        <v>350</v>
      </c>
      <c r="C113" s="4" t="s">
        <v>287</v>
      </c>
      <c r="D113" s="4" t="s">
        <v>351</v>
      </c>
      <c r="E113" s="4" t="s">
        <v>352</v>
      </c>
      <c r="F113" s="4" t="s">
        <v>18</v>
      </c>
      <c r="G113" s="4">
        <v>90</v>
      </c>
      <c r="H113" s="4">
        <v>121</v>
      </c>
      <c r="I113" s="5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</row>
    <row r="114" spans="1:14">
      <c r="A114" s="3">
        <v>44788.771827627315</v>
      </c>
      <c r="B114" s="4" t="s">
        <v>353</v>
      </c>
      <c r="C114" s="4" t="s">
        <v>287</v>
      </c>
      <c r="D114" s="4" t="s">
        <v>354</v>
      </c>
      <c r="E114" s="4" t="s">
        <v>355</v>
      </c>
      <c r="F114" s="4" t="s">
        <v>25</v>
      </c>
      <c r="G114" s="4">
        <v>100</v>
      </c>
      <c r="H114" s="4">
        <v>95</v>
      </c>
      <c r="I114" s="5">
        <v>5</v>
      </c>
      <c r="J114" s="4">
        <v>5</v>
      </c>
      <c r="K114" s="4">
        <v>0</v>
      </c>
      <c r="L114" s="4">
        <v>0</v>
      </c>
      <c r="M114" s="4">
        <v>0</v>
      </c>
      <c r="N114" s="4">
        <v>0</v>
      </c>
    </row>
    <row r="115" spans="1:14">
      <c r="A115" s="3">
        <v>44788.868952430552</v>
      </c>
      <c r="B115" s="4" t="s">
        <v>356</v>
      </c>
      <c r="C115" s="4" t="s">
        <v>287</v>
      </c>
      <c r="D115" s="4" t="s">
        <v>357</v>
      </c>
      <c r="E115" s="4" t="s">
        <v>358</v>
      </c>
      <c r="F115" s="4" t="s">
        <v>18</v>
      </c>
      <c r="G115" s="4">
        <v>180</v>
      </c>
      <c r="H115" s="4">
        <v>177</v>
      </c>
      <c r="I115" s="5">
        <v>3</v>
      </c>
      <c r="J115" s="4">
        <v>3</v>
      </c>
      <c r="K115" s="4">
        <v>0</v>
      </c>
      <c r="L115" s="4">
        <v>0</v>
      </c>
      <c r="M115" s="4">
        <v>0</v>
      </c>
      <c r="N115" s="4">
        <v>0</v>
      </c>
    </row>
    <row r="116" spans="1:14">
      <c r="A116" s="3">
        <v>44789.310571967595</v>
      </c>
      <c r="B116" s="4" t="s">
        <v>359</v>
      </c>
      <c r="C116" s="4" t="s">
        <v>287</v>
      </c>
      <c r="D116" s="4" t="s">
        <v>360</v>
      </c>
      <c r="E116" s="4" t="s">
        <v>361</v>
      </c>
      <c r="F116" s="4" t="s">
        <v>18</v>
      </c>
      <c r="G116" s="4">
        <v>25</v>
      </c>
      <c r="H116" s="4">
        <v>23</v>
      </c>
      <c r="I116" s="5">
        <v>2</v>
      </c>
      <c r="J116" s="4">
        <v>2</v>
      </c>
      <c r="K116" s="4">
        <v>0</v>
      </c>
      <c r="L116" s="4">
        <v>0</v>
      </c>
      <c r="M116" s="4">
        <v>0</v>
      </c>
      <c r="N116" s="4">
        <v>0</v>
      </c>
    </row>
    <row r="117" spans="1:14">
      <c r="A117" s="3">
        <v>44789.365769791664</v>
      </c>
      <c r="B117" s="4" t="s">
        <v>362</v>
      </c>
      <c r="C117" s="4" t="s">
        <v>287</v>
      </c>
      <c r="D117" s="4" t="s">
        <v>363</v>
      </c>
      <c r="E117" s="4" t="s">
        <v>364</v>
      </c>
      <c r="F117" s="4" t="s">
        <v>25</v>
      </c>
      <c r="G117" s="4">
        <v>12</v>
      </c>
      <c r="H117" s="4">
        <v>12</v>
      </c>
      <c r="I117" s="5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</row>
    <row r="118" spans="1:14">
      <c r="A118" s="3">
        <v>44789.380151886573</v>
      </c>
      <c r="B118" s="4" t="s">
        <v>365</v>
      </c>
      <c r="C118" s="4" t="s">
        <v>287</v>
      </c>
      <c r="D118" s="4" t="s">
        <v>366</v>
      </c>
      <c r="E118" s="4" t="s">
        <v>367</v>
      </c>
      <c r="F118" s="4" t="s">
        <v>18</v>
      </c>
      <c r="G118" s="7">
        <v>100</v>
      </c>
      <c r="H118" s="7">
        <v>121</v>
      </c>
      <c r="I118" s="7">
        <v>0</v>
      </c>
      <c r="J118" s="7">
        <v>0</v>
      </c>
      <c r="K118" s="4">
        <v>0</v>
      </c>
      <c r="L118" s="4">
        <v>0</v>
      </c>
      <c r="M118" s="4">
        <v>0</v>
      </c>
      <c r="N118" s="4">
        <v>0</v>
      </c>
    </row>
    <row r="119" spans="1:14">
      <c r="A119" s="3">
        <v>44789.396376886572</v>
      </c>
      <c r="B119" s="4" t="s">
        <v>368</v>
      </c>
      <c r="C119" s="4" t="s">
        <v>287</v>
      </c>
      <c r="D119" s="4" t="s">
        <v>369</v>
      </c>
      <c r="E119" s="4" t="s">
        <v>370</v>
      </c>
      <c r="F119" s="4" t="s">
        <v>18</v>
      </c>
      <c r="G119" s="4">
        <v>120</v>
      </c>
      <c r="H119" s="4">
        <v>167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</row>
    <row r="120" spans="1:14">
      <c r="A120" s="3">
        <v>44789.402540787036</v>
      </c>
      <c r="B120" s="4" t="s">
        <v>371</v>
      </c>
      <c r="C120" s="4" t="s">
        <v>287</v>
      </c>
      <c r="D120" s="4" t="s">
        <v>372</v>
      </c>
      <c r="E120" s="4" t="s">
        <v>373</v>
      </c>
      <c r="F120" s="4" t="s">
        <v>25</v>
      </c>
      <c r="G120" s="4">
        <v>75</v>
      </c>
      <c r="H120" s="4">
        <v>60</v>
      </c>
      <c r="I120" s="4">
        <v>15</v>
      </c>
      <c r="J120" s="4">
        <v>15</v>
      </c>
      <c r="K120" s="4">
        <v>0</v>
      </c>
      <c r="L120" s="4">
        <v>0</v>
      </c>
      <c r="M120" s="4">
        <v>0</v>
      </c>
      <c r="N120" s="4">
        <v>0</v>
      </c>
    </row>
    <row r="121" spans="1:14">
      <c r="A121" s="3">
        <v>44789.403516377315</v>
      </c>
      <c r="B121" s="4" t="s">
        <v>374</v>
      </c>
      <c r="C121" s="4" t="s">
        <v>287</v>
      </c>
      <c r="D121" s="4" t="s">
        <v>375</v>
      </c>
      <c r="E121" s="4" t="s">
        <v>374</v>
      </c>
      <c r="F121" s="4" t="s">
        <v>25</v>
      </c>
      <c r="G121" s="4">
        <v>6</v>
      </c>
      <c r="H121" s="4">
        <v>0</v>
      </c>
      <c r="I121" s="4">
        <v>6</v>
      </c>
      <c r="J121" s="4">
        <v>6</v>
      </c>
      <c r="K121" s="4">
        <v>0</v>
      </c>
      <c r="L121" s="4">
        <v>0</v>
      </c>
      <c r="M121" s="4">
        <v>0</v>
      </c>
      <c r="N121" s="4">
        <v>0</v>
      </c>
    </row>
    <row r="122" spans="1:14">
      <c r="A122" s="3">
        <v>44789.403888587964</v>
      </c>
      <c r="B122" s="4" t="s">
        <v>376</v>
      </c>
      <c r="C122" s="4" t="s">
        <v>287</v>
      </c>
      <c r="D122" s="4" t="s">
        <v>360</v>
      </c>
      <c r="E122" s="4" t="s">
        <v>377</v>
      </c>
      <c r="F122" s="4" t="s">
        <v>18</v>
      </c>
      <c r="G122" s="4">
        <v>50</v>
      </c>
      <c r="H122" s="4">
        <v>37</v>
      </c>
      <c r="I122" s="4">
        <v>13</v>
      </c>
      <c r="J122" s="4">
        <v>9</v>
      </c>
      <c r="K122" s="4">
        <v>4</v>
      </c>
      <c r="L122" s="4">
        <v>0</v>
      </c>
      <c r="M122" s="4">
        <v>0</v>
      </c>
      <c r="N122" s="4">
        <v>0</v>
      </c>
    </row>
    <row r="123" spans="1:14">
      <c r="A123" s="3">
        <v>44789.445495740743</v>
      </c>
      <c r="B123" s="4" t="s">
        <v>378</v>
      </c>
      <c r="C123" s="4" t="s">
        <v>15</v>
      </c>
      <c r="D123" s="4" t="s">
        <v>379</v>
      </c>
      <c r="E123" s="4" t="s">
        <v>380</v>
      </c>
      <c r="F123" s="4" t="s">
        <v>18</v>
      </c>
      <c r="G123" s="4">
        <v>78</v>
      </c>
      <c r="H123" s="4">
        <v>78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</row>
    <row r="124" spans="1:14">
      <c r="A124" s="3">
        <v>44789.450078333335</v>
      </c>
      <c r="B124" s="4" t="s">
        <v>381</v>
      </c>
      <c r="C124" s="4" t="s">
        <v>187</v>
      </c>
      <c r="D124" s="4" t="s">
        <v>382</v>
      </c>
      <c r="E124" s="4" t="s">
        <v>383</v>
      </c>
      <c r="F124" s="4" t="s">
        <v>25</v>
      </c>
      <c r="G124" s="4">
        <v>50</v>
      </c>
      <c r="H124" s="4">
        <v>35</v>
      </c>
      <c r="I124" s="4">
        <v>15</v>
      </c>
      <c r="J124" s="4">
        <v>15</v>
      </c>
      <c r="K124" s="4">
        <v>0</v>
      </c>
      <c r="L124" s="4">
        <v>0</v>
      </c>
      <c r="M124" s="4">
        <v>0</v>
      </c>
      <c r="N124" s="4">
        <v>0</v>
      </c>
    </row>
    <row r="125" spans="1:14">
      <c r="A125" s="3">
        <v>44789.461889212966</v>
      </c>
      <c r="B125" s="4" t="s">
        <v>384</v>
      </c>
      <c r="C125" s="4" t="s">
        <v>33</v>
      </c>
      <c r="D125" s="6" t="s">
        <v>385</v>
      </c>
      <c r="E125" s="4" t="s">
        <v>386</v>
      </c>
      <c r="F125" s="4" t="s">
        <v>25</v>
      </c>
      <c r="G125" s="4">
        <v>15</v>
      </c>
      <c r="H125" s="4">
        <v>15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</row>
    <row r="126" spans="1:14">
      <c r="I126" s="8"/>
    </row>
    <row r="127" spans="1:14">
      <c r="I127" s="8"/>
    </row>
    <row r="128" spans="1:14">
      <c r="I128" s="8"/>
    </row>
    <row r="129" spans="9:9">
      <c r="I129" s="8"/>
    </row>
    <row r="130" spans="9:9">
      <c r="I130" s="8"/>
    </row>
    <row r="131" spans="9:9">
      <c r="I131" s="8"/>
    </row>
    <row r="132" spans="9:9">
      <c r="I132" s="8"/>
    </row>
    <row r="133" spans="9:9">
      <c r="I133" s="8"/>
    </row>
    <row r="134" spans="9:9">
      <c r="I134" s="8"/>
    </row>
    <row r="135" spans="9:9">
      <c r="I135" s="8"/>
    </row>
    <row r="136" spans="9:9">
      <c r="I136" s="8"/>
    </row>
    <row r="137" spans="9:9">
      <c r="I137" s="8"/>
    </row>
    <row r="138" spans="9:9">
      <c r="I138" s="8"/>
    </row>
    <row r="139" spans="9:9">
      <c r="I139" s="8"/>
    </row>
    <row r="140" spans="9:9">
      <c r="I140" s="8"/>
    </row>
    <row r="141" spans="9:9">
      <c r="I141" s="8"/>
    </row>
    <row r="142" spans="9:9">
      <c r="I142" s="8"/>
    </row>
    <row r="143" spans="9:9">
      <c r="I143" s="8"/>
    </row>
    <row r="144" spans="9:9">
      <c r="I144" s="8"/>
    </row>
    <row r="145" spans="9:9">
      <c r="I145" s="8"/>
    </row>
    <row r="146" spans="9:9">
      <c r="I146" s="8"/>
    </row>
    <row r="147" spans="9:9">
      <c r="I147" s="8"/>
    </row>
    <row r="148" spans="9:9">
      <c r="I148" s="8"/>
    </row>
    <row r="149" spans="9:9">
      <c r="I149" s="8"/>
    </row>
    <row r="150" spans="9:9">
      <c r="I150" s="8"/>
    </row>
    <row r="151" spans="9:9">
      <c r="I151" s="8"/>
    </row>
    <row r="152" spans="9:9">
      <c r="I152" s="8"/>
    </row>
    <row r="153" spans="9:9">
      <c r="I153" s="8"/>
    </row>
    <row r="154" spans="9:9">
      <c r="I154" s="8"/>
    </row>
    <row r="155" spans="9:9">
      <c r="I155" s="8"/>
    </row>
    <row r="156" spans="9:9">
      <c r="I156" s="8"/>
    </row>
    <row r="157" spans="9:9">
      <c r="I157" s="8"/>
    </row>
    <row r="158" spans="9:9">
      <c r="I158" s="8"/>
    </row>
    <row r="159" spans="9:9">
      <c r="I159" s="8"/>
    </row>
    <row r="160" spans="9:9">
      <c r="I160" s="8"/>
    </row>
    <row r="161" spans="9:9">
      <c r="I161" s="8"/>
    </row>
    <row r="162" spans="9:9">
      <c r="I162" s="8"/>
    </row>
    <row r="163" spans="9:9">
      <c r="I163" s="8"/>
    </row>
    <row r="164" spans="9:9">
      <c r="I164" s="8"/>
    </row>
    <row r="165" spans="9:9">
      <c r="I165" s="8"/>
    </row>
    <row r="166" spans="9:9">
      <c r="I166" s="8"/>
    </row>
    <row r="167" spans="9:9">
      <c r="I167" s="8"/>
    </row>
    <row r="168" spans="9:9">
      <c r="I168" s="8"/>
    </row>
    <row r="169" spans="9:9">
      <c r="I169" s="8"/>
    </row>
    <row r="170" spans="9:9">
      <c r="I170" s="8"/>
    </row>
    <row r="171" spans="9:9">
      <c r="I171" s="8"/>
    </row>
    <row r="172" spans="9:9">
      <c r="I172" s="8"/>
    </row>
    <row r="173" spans="9:9">
      <c r="I173" s="8"/>
    </row>
    <row r="174" spans="9:9">
      <c r="I174" s="8"/>
    </row>
    <row r="175" spans="9:9">
      <c r="I175" s="8"/>
    </row>
    <row r="176" spans="9:9">
      <c r="I176" s="8"/>
    </row>
    <row r="177" spans="9:9">
      <c r="I177" s="8"/>
    </row>
    <row r="178" spans="9:9">
      <c r="I178" s="8"/>
    </row>
    <row r="179" spans="9:9">
      <c r="I179" s="8"/>
    </row>
    <row r="180" spans="9:9">
      <c r="I180" s="8"/>
    </row>
    <row r="181" spans="9:9">
      <c r="I181" s="8"/>
    </row>
    <row r="182" spans="9:9">
      <c r="I182" s="8"/>
    </row>
    <row r="183" spans="9:9">
      <c r="I183" s="8"/>
    </row>
    <row r="184" spans="9:9">
      <c r="I184" s="8"/>
    </row>
    <row r="185" spans="9:9">
      <c r="I185" s="8"/>
    </row>
    <row r="186" spans="9:9">
      <c r="I186" s="8"/>
    </row>
    <row r="187" spans="9:9">
      <c r="I187" s="8"/>
    </row>
    <row r="188" spans="9:9">
      <c r="I188" s="8"/>
    </row>
    <row r="189" spans="9:9">
      <c r="I189" s="8"/>
    </row>
    <row r="190" spans="9:9">
      <c r="I190" s="8"/>
    </row>
    <row r="191" spans="9:9">
      <c r="I191" s="8"/>
    </row>
    <row r="192" spans="9:9">
      <c r="I192" s="8"/>
    </row>
    <row r="193" spans="9:9">
      <c r="I193" s="8"/>
    </row>
    <row r="194" spans="9:9">
      <c r="I194" s="8"/>
    </row>
    <row r="195" spans="9:9">
      <c r="I195" s="8"/>
    </row>
    <row r="196" spans="9:9">
      <c r="I196" s="8"/>
    </row>
    <row r="197" spans="9:9">
      <c r="I197" s="8"/>
    </row>
    <row r="198" spans="9:9">
      <c r="I198" s="8"/>
    </row>
    <row r="199" spans="9:9">
      <c r="I199" s="8"/>
    </row>
    <row r="200" spans="9:9">
      <c r="I200" s="8"/>
    </row>
    <row r="201" spans="9:9">
      <c r="I201" s="8"/>
    </row>
    <row r="202" spans="9:9">
      <c r="I202" s="8"/>
    </row>
    <row r="203" spans="9:9">
      <c r="I203" s="8"/>
    </row>
    <row r="204" spans="9:9">
      <c r="I204" s="8"/>
    </row>
    <row r="205" spans="9:9">
      <c r="I205" s="8"/>
    </row>
    <row r="206" spans="9:9">
      <c r="I206" s="8"/>
    </row>
    <row r="207" spans="9:9">
      <c r="I207" s="8"/>
    </row>
    <row r="208" spans="9:9">
      <c r="I208" s="8"/>
    </row>
    <row r="209" spans="9:9">
      <c r="I209" s="8"/>
    </row>
    <row r="210" spans="9:9">
      <c r="I210" s="8"/>
    </row>
    <row r="211" spans="9:9">
      <c r="I211" s="8"/>
    </row>
    <row r="212" spans="9:9">
      <c r="I212" s="8"/>
    </row>
    <row r="213" spans="9:9">
      <c r="I213" s="8"/>
    </row>
    <row r="214" spans="9:9">
      <c r="I214" s="8"/>
    </row>
    <row r="215" spans="9:9">
      <c r="I215" s="8"/>
    </row>
    <row r="216" spans="9:9">
      <c r="I216" s="8"/>
    </row>
    <row r="217" spans="9:9">
      <c r="I217" s="8"/>
    </row>
    <row r="218" spans="9:9">
      <c r="I218" s="8"/>
    </row>
    <row r="219" spans="9:9">
      <c r="I219" s="8"/>
    </row>
    <row r="220" spans="9:9">
      <c r="I220" s="8"/>
    </row>
    <row r="221" spans="9:9">
      <c r="I221" s="8"/>
    </row>
    <row r="222" spans="9:9">
      <c r="I222" s="8"/>
    </row>
    <row r="223" spans="9:9">
      <c r="I223" s="8"/>
    </row>
    <row r="224" spans="9:9">
      <c r="I224" s="8"/>
    </row>
    <row r="225" spans="9:9">
      <c r="I2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Locuri libere</vt:lpstr>
      <vt:lpstr>Foaie2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eantoci</cp:lastModifiedBy>
  <dcterms:modified xsi:type="dcterms:W3CDTF">2022-08-17T10:34:58Z</dcterms:modified>
</cp:coreProperties>
</file>